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eline.santos\AppData\Local\Microsoft\Windows\INetCache\Content.Outlook\7RLV9KH1\"/>
    </mc:Choice>
  </mc:AlternateContent>
  <xr:revisionPtr revIDLastSave="0" documentId="13_ncr:1_{975E2F82-76C8-4FE8-BD0D-E38E749EF6FF}" xr6:coauthVersionLast="47" xr6:coauthVersionMax="47" xr10:uidLastSave="{00000000-0000-0000-0000-000000000000}"/>
  <bookViews>
    <workbookView xWindow="-120" yWindow="-120" windowWidth="29040" windowHeight="15720" xr2:uid="{BC973FBF-4F70-448F-B5A2-CFF1668F5E72}"/>
  </bookViews>
  <sheets>
    <sheet name="Dezembro_24" sheetId="1" r:id="rId1"/>
  </sheets>
  <definedNames>
    <definedName name="_xlnm._FilterDatabase" localSheetId="0" hidden="1">Dezembro_24!$A$2:$G$2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</calcChain>
</file>

<file path=xl/sharedStrings.xml><?xml version="1.0" encoding="utf-8"?>
<sst xmlns="http://schemas.openxmlformats.org/spreadsheetml/2006/main" count="11" uniqueCount="11">
  <si>
    <t xml:space="preserve">Data e Hora </t>
  </si>
  <si>
    <t>Direção Escalar do Vento (°)</t>
  </si>
  <si>
    <t>Precipitação Pluviométrica (mm)</t>
  </si>
  <si>
    <t>Pressão Atmosférica (mBar)</t>
  </si>
  <si>
    <t>Temperatura (°C)</t>
  </si>
  <si>
    <t>Velocidade Escalar do Vento (m/s)</t>
  </si>
  <si>
    <t>Umidade Relativa (%)</t>
  </si>
  <si>
    <t>Legenda:</t>
  </si>
  <si>
    <t>Dados ausentes por motivos de força maior como quedas de energia ou problemas nos sensores.</t>
  </si>
  <si>
    <t>Dados negativos ou suspeitos incondizentes com a realidade acarretando invalidação.</t>
  </si>
  <si>
    <t xml:space="preserve">Empresa Maranhense de Administração Portuária - EMAP    
Gerência de Meio Ambiente - GEAMB 
DADOS METEOROLÓGICOS / CLIMATOLÓGICOS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</si>
</sst>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A9694"/>
        <bgColor indexed="64"/>
      </patternFill>
    </fill>
    <fill>
      <patternFill patternType="solid">
        <fgColor rgb="FFFFFF66"/>
        <bgColor rgb="FF000000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2" fontId="3" fillId="3" borderId="1" xfId="0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/>
    <xf numFmtId="0" fontId="6" fillId="0" borderId="0" xfId="0" applyFont="1"/>
    <xf numFmtId="0" fontId="4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6" borderId="0" xfId="0" applyFill="1"/>
    <xf numFmtId="0" fontId="2" fillId="6" borderId="0" xfId="0" applyFont="1" applyFill="1" applyAlignment="1">
      <alignment vertical="center" wrapText="1"/>
    </xf>
    <xf numFmtId="0" fontId="2" fillId="6" borderId="0" xfId="0" applyFont="1" applyFill="1"/>
    <xf numFmtId="0" fontId="2" fillId="0" borderId="0" xfId="0" applyFont="1" applyAlignment="1">
      <alignment horizontal="center"/>
    </xf>
    <xf numFmtId="0" fontId="2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2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F519B90E-0863-40AD-A892-DB15A4B0E52C}"/>
  </cellStyles>
  <dxfs count="0"/>
  <tableStyles count="0" defaultTableStyle="TableStyleMedium2" defaultPivotStyle="PivotStyleLight16"/>
  <colors>
    <mruColors>
      <color rgb="FFE69E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0BFFD-89B5-4EE7-89C7-F138B0C0990D}">
  <dimension ref="A1:J812"/>
  <sheetViews>
    <sheetView showGridLines="0" tabSelected="1" workbookViewId="0">
      <selection activeCell="K18" sqref="K18"/>
    </sheetView>
  </sheetViews>
  <sheetFormatPr defaultRowHeight="15" x14ac:dyDescent="0.25"/>
  <cols>
    <col min="1" max="7" width="16.7109375" style="4" customWidth="1"/>
    <col min="8" max="8" width="9.140625" style="9"/>
  </cols>
  <sheetData>
    <row r="1" spans="1:10" ht="60" customHeight="1" thickBot="1" x14ac:dyDescent="0.3">
      <c r="A1" s="18" t="s">
        <v>10</v>
      </c>
      <c r="B1" s="19"/>
      <c r="C1" s="19"/>
      <c r="D1" s="19"/>
      <c r="E1" s="19"/>
      <c r="F1" s="19"/>
      <c r="G1" s="20"/>
    </row>
    <row r="2" spans="1:10" ht="26.25" customHeight="1" thickBot="1" x14ac:dyDescent="0.3">
      <c r="A2" s="2" t="s">
        <v>0</v>
      </c>
      <c r="B2" s="2" t="s">
        <v>1</v>
      </c>
      <c r="C2" s="2" t="s">
        <v>2</v>
      </c>
      <c r="D2" s="7" t="s">
        <v>3</v>
      </c>
      <c r="E2" s="2" t="s">
        <v>4</v>
      </c>
      <c r="F2" s="8" t="s">
        <v>5</v>
      </c>
      <c r="G2" s="2" t="s">
        <v>6</v>
      </c>
    </row>
    <row r="3" spans="1:10" s="5" customFormat="1" ht="13.5" customHeight="1" thickBot="1" x14ac:dyDescent="0.25">
      <c r="A3" s="15">
        <v>45627</v>
      </c>
      <c r="B3" s="17">
        <v>147.3016666666667</v>
      </c>
      <c r="C3" s="16">
        <v>0</v>
      </c>
      <c r="D3" s="17">
        <v>1010.5283333333329</v>
      </c>
      <c r="E3" s="17">
        <v>26.435000000000024</v>
      </c>
      <c r="F3" s="17">
        <v>4.4700000000000015</v>
      </c>
      <c r="G3" s="17">
        <v>90.21500000000006</v>
      </c>
      <c r="H3" s="10"/>
    </row>
    <row r="4" spans="1:10" s="5" customFormat="1" ht="13.5" customHeight="1" thickBot="1" x14ac:dyDescent="0.25">
      <c r="A4" s="15">
        <v>45627.041666666664</v>
      </c>
      <c r="B4" s="17">
        <v>148.60999999999996</v>
      </c>
      <c r="C4" s="16">
        <v>0</v>
      </c>
      <c r="D4" s="17">
        <v>1010.5683333333326</v>
      </c>
      <c r="E4" s="17">
        <v>26.364999999999977</v>
      </c>
      <c r="F4" s="17">
        <v>4.79</v>
      </c>
      <c r="G4" s="17">
        <v>92.381666666666661</v>
      </c>
      <c r="H4" s="10"/>
      <c r="I4" s="6" t="s">
        <v>7</v>
      </c>
    </row>
    <row r="5" spans="1:10" s="5" customFormat="1" ht="13.5" customHeight="1" thickBot="1" x14ac:dyDescent="0.25">
      <c r="A5" s="15">
        <f>A4-A3+A4</f>
        <v>45627.083333333328</v>
      </c>
      <c r="B5" s="17">
        <v>148.56779661016949</v>
      </c>
      <c r="C5" s="16">
        <v>0</v>
      </c>
      <c r="D5" s="17">
        <v>1009.5881355932205</v>
      </c>
      <c r="E5" s="17">
        <v>26.240677966101664</v>
      </c>
      <c r="F5" s="17">
        <v>4.6644067796610154</v>
      </c>
      <c r="G5" s="17">
        <v>91.988135593220363</v>
      </c>
      <c r="H5" s="10"/>
      <c r="I5" s="1"/>
      <c r="J5" s="5" t="s">
        <v>8</v>
      </c>
    </row>
    <row r="6" spans="1:10" s="5" customFormat="1" ht="13.5" customHeight="1" thickBot="1" x14ac:dyDescent="0.25">
      <c r="A6" s="15">
        <f t="shared" ref="A6:A69" si="0">A5-A4+A5</f>
        <v>45627.124999999993</v>
      </c>
      <c r="B6" s="17">
        <v>153.03666666666666</v>
      </c>
      <c r="C6" s="16">
        <v>0</v>
      </c>
      <c r="D6" s="17">
        <v>1009.225</v>
      </c>
      <c r="E6" s="17">
        <v>26.286666666666644</v>
      </c>
      <c r="F6" s="17">
        <v>4.7116666666666678</v>
      </c>
      <c r="G6" s="17">
        <v>90.111666666666665</v>
      </c>
      <c r="H6" s="10"/>
      <c r="I6" s="3"/>
      <c r="J6" s="5" t="s">
        <v>9</v>
      </c>
    </row>
    <row r="7" spans="1:10" s="5" customFormat="1" ht="13.5" customHeight="1" thickBot="1" x14ac:dyDescent="0.25">
      <c r="A7" s="15">
        <f t="shared" si="0"/>
        <v>45627.166666666657</v>
      </c>
      <c r="B7" s="17">
        <v>153.17833333333334</v>
      </c>
      <c r="C7" s="16">
        <v>0</v>
      </c>
      <c r="D7" s="17">
        <v>1009.7549999999997</v>
      </c>
      <c r="E7" s="17">
        <v>26.301666666666641</v>
      </c>
      <c r="F7" s="17">
        <v>4.366666666666668</v>
      </c>
      <c r="G7" s="17">
        <v>91.793333333333337</v>
      </c>
      <c r="H7" s="10"/>
    </row>
    <row r="8" spans="1:10" s="5" customFormat="1" ht="13.5" customHeight="1" thickBot="1" x14ac:dyDescent="0.25">
      <c r="A8" s="15">
        <f t="shared" si="0"/>
        <v>45627.208333333321</v>
      </c>
      <c r="B8" s="17">
        <v>154.70666666666665</v>
      </c>
      <c r="C8" s="16">
        <v>0</v>
      </c>
      <c r="D8" s="17">
        <v>1010.5666666666665</v>
      </c>
      <c r="E8" s="17">
        <v>26.278333333333322</v>
      </c>
      <c r="F8" s="17">
        <v>4.0166666666666666</v>
      </c>
      <c r="G8" s="17">
        <v>92.433333333333337</v>
      </c>
      <c r="H8" s="10"/>
    </row>
    <row r="9" spans="1:10" s="5" customFormat="1" ht="13.5" customHeight="1" thickBot="1" x14ac:dyDescent="0.25">
      <c r="A9" s="15">
        <f t="shared" si="0"/>
        <v>45627.249999999985</v>
      </c>
      <c r="B9" s="17">
        <v>150.20499999999996</v>
      </c>
      <c r="C9" s="16">
        <v>0</v>
      </c>
      <c r="D9" s="17">
        <v>1010.5883333333328</v>
      </c>
      <c r="E9" s="17">
        <v>26.576666666666668</v>
      </c>
      <c r="F9" s="17">
        <v>4.8033333333333363</v>
      </c>
      <c r="G9" s="17">
        <v>91.941666666666677</v>
      </c>
      <c r="H9" s="10"/>
    </row>
    <row r="10" spans="1:10" s="5" customFormat="1" ht="13.5" customHeight="1" thickBot="1" x14ac:dyDescent="0.25">
      <c r="A10" s="15">
        <f t="shared" si="0"/>
        <v>45627.29166666665</v>
      </c>
      <c r="B10" s="17">
        <v>138.74666666666664</v>
      </c>
      <c r="C10" s="16">
        <v>0</v>
      </c>
      <c r="D10" s="17">
        <v>1011.6366666666661</v>
      </c>
      <c r="E10" s="17">
        <v>27.361666666666654</v>
      </c>
      <c r="F10" s="17">
        <v>6.13</v>
      </c>
      <c r="G10" s="17">
        <v>87.081666666666649</v>
      </c>
      <c r="H10" s="10"/>
    </row>
    <row r="11" spans="1:10" s="5" customFormat="1" ht="13.5" customHeight="1" thickBot="1" x14ac:dyDescent="0.25">
      <c r="A11" s="15">
        <f t="shared" si="0"/>
        <v>45627.333333333314</v>
      </c>
      <c r="B11" s="17">
        <v>123.6</v>
      </c>
      <c r="C11" s="16">
        <v>0</v>
      </c>
      <c r="D11" s="17">
        <v>1011.3783333333337</v>
      </c>
      <c r="E11" s="17">
        <v>27.878333333333341</v>
      </c>
      <c r="F11" s="17">
        <v>6.3450000000000006</v>
      </c>
      <c r="G11" s="17">
        <v>81.599999999999994</v>
      </c>
      <c r="H11" s="10"/>
    </row>
    <row r="12" spans="1:10" s="5" customFormat="1" ht="13.5" customHeight="1" thickBot="1" x14ac:dyDescent="0.25">
      <c r="A12" s="15">
        <f t="shared" si="0"/>
        <v>45627.374999999978</v>
      </c>
      <c r="B12" s="17">
        <v>69.926666666666691</v>
      </c>
      <c r="C12" s="16">
        <v>0</v>
      </c>
      <c r="D12" s="17">
        <v>1011.8416666666667</v>
      </c>
      <c r="E12" s="17">
        <v>28.553333333333324</v>
      </c>
      <c r="F12" s="17">
        <v>6.5916666666666659</v>
      </c>
      <c r="G12" s="17">
        <v>76.031666666666652</v>
      </c>
      <c r="H12" s="10"/>
    </row>
    <row r="13" spans="1:10" s="5" customFormat="1" ht="13.5" customHeight="1" thickBot="1" x14ac:dyDescent="0.25">
      <c r="A13" s="15">
        <f t="shared" si="0"/>
        <v>45627.416666666642</v>
      </c>
      <c r="B13" s="17">
        <v>66.69</v>
      </c>
      <c r="C13" s="16">
        <v>0</v>
      </c>
      <c r="D13" s="17">
        <v>1011.9616666666664</v>
      </c>
      <c r="E13" s="17">
        <v>29.026666666666681</v>
      </c>
      <c r="F13" s="17">
        <v>6.705000000000001</v>
      </c>
      <c r="G13" s="17">
        <v>75.309999999999988</v>
      </c>
      <c r="H13" s="10"/>
    </row>
    <row r="14" spans="1:10" s="5" customFormat="1" ht="13.5" customHeight="1" thickBot="1" x14ac:dyDescent="0.25">
      <c r="A14" s="15">
        <f t="shared" si="0"/>
        <v>45627.458333333307</v>
      </c>
      <c r="B14" s="17">
        <v>58.911666666666669</v>
      </c>
      <c r="C14" s="16">
        <v>0</v>
      </c>
      <c r="D14" s="17">
        <v>1010.8749999999997</v>
      </c>
      <c r="E14" s="17">
        <v>29.268333333333334</v>
      </c>
      <c r="F14" s="17">
        <v>7.1283333333333312</v>
      </c>
      <c r="G14" s="17">
        <v>74.963333333333338</v>
      </c>
      <c r="H14" s="10"/>
    </row>
    <row r="15" spans="1:10" s="5" customFormat="1" ht="13.5" customHeight="1" thickBot="1" x14ac:dyDescent="0.25">
      <c r="A15" s="15">
        <f t="shared" si="0"/>
        <v>45627.499999999971</v>
      </c>
      <c r="B15" s="17">
        <v>53.115000000000016</v>
      </c>
      <c r="C15" s="16">
        <v>0</v>
      </c>
      <c r="D15" s="17">
        <v>1011.1766666666667</v>
      </c>
      <c r="E15" s="17">
        <v>29.97333333333334</v>
      </c>
      <c r="F15" s="17">
        <v>6.0333333333333341</v>
      </c>
      <c r="G15" s="17">
        <v>72.691666666666691</v>
      </c>
      <c r="H15" s="10"/>
    </row>
    <row r="16" spans="1:10" s="5" customFormat="1" ht="13.5" customHeight="1" thickBot="1" x14ac:dyDescent="0.25">
      <c r="A16" s="15">
        <f t="shared" si="0"/>
        <v>45627.541666666635</v>
      </c>
      <c r="B16" s="17">
        <v>46.626666666666672</v>
      </c>
      <c r="C16" s="16">
        <v>0</v>
      </c>
      <c r="D16" s="17">
        <v>1009.5749999999999</v>
      </c>
      <c r="E16" s="17">
        <v>29.575000000000006</v>
      </c>
      <c r="F16" s="17">
        <v>5.4766666666666657</v>
      </c>
      <c r="G16" s="17">
        <v>75.438333333333333</v>
      </c>
      <c r="H16" s="10"/>
    </row>
    <row r="17" spans="1:8" s="5" customFormat="1" ht="13.5" customHeight="1" thickBot="1" x14ac:dyDescent="0.25">
      <c r="A17" s="15">
        <f t="shared" si="0"/>
        <v>45627.583333333299</v>
      </c>
      <c r="B17" s="17">
        <v>48.159999999999989</v>
      </c>
      <c r="C17" s="16">
        <v>0</v>
      </c>
      <c r="D17" s="17">
        <v>1008.731666666667</v>
      </c>
      <c r="E17" s="17">
        <v>29.45333333333334</v>
      </c>
      <c r="F17" s="17">
        <v>6.1599999999999993</v>
      </c>
      <c r="G17" s="17">
        <v>75.243333333333325</v>
      </c>
      <c r="H17" s="10"/>
    </row>
    <row r="18" spans="1:8" s="5" customFormat="1" ht="13.5" customHeight="1" thickBot="1" x14ac:dyDescent="0.25">
      <c r="A18" s="15">
        <f t="shared" si="0"/>
        <v>45627.624999999964</v>
      </c>
      <c r="B18" s="17">
        <v>53.376666666666658</v>
      </c>
      <c r="C18" s="16">
        <v>0</v>
      </c>
      <c r="D18" s="17">
        <v>1008.44166666667</v>
      </c>
      <c r="E18" s="17">
        <v>28.953333333333351</v>
      </c>
      <c r="F18" s="17">
        <v>6.665</v>
      </c>
      <c r="G18" s="17">
        <v>76.591666666666683</v>
      </c>
      <c r="H18" s="10"/>
    </row>
    <row r="19" spans="1:8" s="5" customFormat="1" ht="13.5" customHeight="1" thickBot="1" x14ac:dyDescent="0.25">
      <c r="A19" s="15">
        <f t="shared" si="0"/>
        <v>45627.666666666628</v>
      </c>
      <c r="B19" s="17">
        <v>64.883333333333354</v>
      </c>
      <c r="C19" s="16">
        <v>0</v>
      </c>
      <c r="D19" s="17">
        <v>1008.7900000000006</v>
      </c>
      <c r="E19" s="17">
        <v>28.328333333333344</v>
      </c>
      <c r="F19" s="17">
        <v>6.8666666666666654</v>
      </c>
      <c r="G19" s="17">
        <v>80.331666666666678</v>
      </c>
      <c r="H19" s="10"/>
    </row>
    <row r="20" spans="1:8" s="5" customFormat="1" ht="13.5" customHeight="1" thickBot="1" x14ac:dyDescent="0.25">
      <c r="A20" s="15">
        <f t="shared" si="0"/>
        <v>45627.708333333292</v>
      </c>
      <c r="B20" s="17">
        <v>145.12333333333333</v>
      </c>
      <c r="C20" s="16">
        <v>0</v>
      </c>
      <c r="D20" s="17">
        <v>1009.2150000000012</v>
      </c>
      <c r="E20" s="17">
        <v>27.534999999999986</v>
      </c>
      <c r="F20" s="17">
        <v>6.6650000000000018</v>
      </c>
      <c r="G20" s="17">
        <v>86.871666666666655</v>
      </c>
      <c r="H20" s="10"/>
    </row>
    <row r="21" spans="1:8" s="5" customFormat="1" ht="13.5" customHeight="1" thickBot="1" x14ac:dyDescent="0.25">
      <c r="A21" s="15">
        <f t="shared" si="0"/>
        <v>45627.749999999956</v>
      </c>
      <c r="B21" s="17">
        <v>151.29333333333338</v>
      </c>
      <c r="C21" s="16">
        <v>0</v>
      </c>
      <c r="D21" s="17">
        <v>1009.518333333334</v>
      </c>
      <c r="E21" s="17">
        <v>26.985000000000024</v>
      </c>
      <c r="F21" s="17">
        <v>5.3150000000000013</v>
      </c>
      <c r="G21" s="17">
        <v>90.454999999999956</v>
      </c>
      <c r="H21" s="10"/>
    </row>
    <row r="22" spans="1:8" s="5" customFormat="1" ht="13.5" customHeight="1" thickBot="1" x14ac:dyDescent="0.25">
      <c r="A22" s="15">
        <f t="shared" si="0"/>
        <v>45627.791666666621</v>
      </c>
      <c r="B22" s="17">
        <v>146.09333333333333</v>
      </c>
      <c r="C22" s="16">
        <v>0</v>
      </c>
      <c r="D22" s="17">
        <v>1010.5949999999993</v>
      </c>
      <c r="E22" s="17">
        <v>26.831666666666646</v>
      </c>
      <c r="F22" s="17">
        <v>5.1400000000000015</v>
      </c>
      <c r="G22" s="17">
        <v>91.721666666666721</v>
      </c>
      <c r="H22" s="10"/>
    </row>
    <row r="23" spans="1:8" s="5" customFormat="1" ht="13.5" customHeight="1" thickBot="1" x14ac:dyDescent="0.25">
      <c r="A23" s="15">
        <f t="shared" si="0"/>
        <v>45627.833333333285</v>
      </c>
      <c r="B23" s="17">
        <v>142.46</v>
      </c>
      <c r="C23" s="16">
        <v>0</v>
      </c>
      <c r="D23" s="17">
        <v>1010.5816666666659</v>
      </c>
      <c r="E23" s="17">
        <v>26.841666666666683</v>
      </c>
      <c r="F23" s="17">
        <v>4.791666666666667</v>
      </c>
      <c r="G23" s="17">
        <v>90.441666666666663</v>
      </c>
      <c r="H23" s="10"/>
    </row>
    <row r="24" spans="1:8" s="5" customFormat="1" ht="13.5" customHeight="1" thickBot="1" x14ac:dyDescent="0.25">
      <c r="A24" s="15">
        <f t="shared" si="0"/>
        <v>45627.874999999949</v>
      </c>
      <c r="B24" s="17">
        <v>140.78333333333336</v>
      </c>
      <c r="C24" s="16">
        <v>0</v>
      </c>
      <c r="D24" s="17">
        <v>1011.5183333333346</v>
      </c>
      <c r="E24" s="17">
        <v>26.774999999999981</v>
      </c>
      <c r="F24" s="17">
        <v>4.3116666666666674</v>
      </c>
      <c r="G24" s="17">
        <v>90.813333333333347</v>
      </c>
      <c r="H24" s="10"/>
    </row>
    <row r="25" spans="1:8" s="5" customFormat="1" ht="13.5" customHeight="1" thickBot="1" x14ac:dyDescent="0.25">
      <c r="A25" s="15">
        <f t="shared" si="0"/>
        <v>45627.916666666613</v>
      </c>
      <c r="B25" s="17">
        <v>140.56833333333333</v>
      </c>
      <c r="C25" s="16">
        <v>0</v>
      </c>
      <c r="D25" s="17">
        <v>1011.5049999999998</v>
      </c>
      <c r="E25" s="17">
        <v>26.596666666666671</v>
      </c>
      <c r="F25" s="17">
        <v>3.7416666666666676</v>
      </c>
      <c r="G25" s="17">
        <v>91.958333333333329</v>
      </c>
      <c r="H25" s="10"/>
    </row>
    <row r="26" spans="1:8" s="5" customFormat="1" ht="13.5" customHeight="1" thickBot="1" x14ac:dyDescent="0.25">
      <c r="A26" s="15">
        <f t="shared" si="0"/>
        <v>45627.958333333278</v>
      </c>
      <c r="B26" s="17">
        <v>140.49999999999997</v>
      </c>
      <c r="C26" s="16">
        <v>0</v>
      </c>
      <c r="D26" s="17">
        <v>1010.5933333333329</v>
      </c>
      <c r="E26" s="17">
        <v>26.41166666666669</v>
      </c>
      <c r="F26" s="17">
        <v>3.42</v>
      </c>
      <c r="G26" s="17">
        <v>92.076666666666682</v>
      </c>
      <c r="H26" s="10"/>
    </row>
    <row r="27" spans="1:8" s="5" customFormat="1" ht="13.5" customHeight="1" thickBot="1" x14ac:dyDescent="0.25">
      <c r="A27" s="15">
        <f t="shared" si="0"/>
        <v>45627.999999999942</v>
      </c>
      <c r="B27" s="17">
        <v>141.67333333333335</v>
      </c>
      <c r="C27" s="16">
        <v>0</v>
      </c>
      <c r="D27" s="17">
        <v>1010.5183333333332</v>
      </c>
      <c r="E27" s="17">
        <v>26.366666666666653</v>
      </c>
      <c r="F27" s="17">
        <v>4.6766666666666676</v>
      </c>
      <c r="G27" s="17">
        <v>90.740000000000038</v>
      </c>
      <c r="H27" s="10"/>
    </row>
    <row r="28" spans="1:8" s="5" customFormat="1" ht="13.5" customHeight="1" thickBot="1" x14ac:dyDescent="0.25">
      <c r="A28" s="15">
        <f t="shared" si="0"/>
        <v>45628.041666666606</v>
      </c>
      <c r="B28" s="17">
        <v>142.46666666666664</v>
      </c>
      <c r="C28" s="16">
        <v>0</v>
      </c>
      <c r="D28" s="17">
        <v>1009.5583333333326</v>
      </c>
      <c r="E28" s="17">
        <v>26.208333333333307</v>
      </c>
      <c r="F28" s="17">
        <v>4.5316666666666663</v>
      </c>
      <c r="G28" s="17">
        <v>91.063333333333333</v>
      </c>
      <c r="H28" s="10"/>
    </row>
    <row r="29" spans="1:8" s="5" customFormat="1" ht="13.5" customHeight="1" thickBot="1" x14ac:dyDescent="0.25">
      <c r="A29" s="15">
        <f t="shared" si="0"/>
        <v>45628.08333333327</v>
      </c>
      <c r="B29" s="17">
        <v>143.58333333333337</v>
      </c>
      <c r="C29" s="16">
        <v>0</v>
      </c>
      <c r="D29" s="17">
        <v>1009.2033333333326</v>
      </c>
      <c r="E29" s="17">
        <v>26.013333333333335</v>
      </c>
      <c r="F29" s="17">
        <v>4.0116666666666667</v>
      </c>
      <c r="G29" s="17">
        <v>91.796666666666695</v>
      </c>
      <c r="H29" s="10"/>
    </row>
    <row r="30" spans="1:8" s="5" customFormat="1" ht="13.5" customHeight="1" thickBot="1" x14ac:dyDescent="0.25">
      <c r="A30" s="15">
        <f t="shared" si="0"/>
        <v>45628.124999999935</v>
      </c>
      <c r="B30" s="17">
        <v>148.59999999999997</v>
      </c>
      <c r="C30" s="16">
        <v>0</v>
      </c>
      <c r="D30" s="17">
        <v>1009.4416666666657</v>
      </c>
      <c r="E30" s="17">
        <v>25.960000000000022</v>
      </c>
      <c r="F30" s="17">
        <v>2.731666666666666</v>
      </c>
      <c r="G30" s="17">
        <v>92.759999999999991</v>
      </c>
      <c r="H30" s="10"/>
    </row>
    <row r="31" spans="1:8" s="5" customFormat="1" ht="13.5" customHeight="1" thickBot="1" x14ac:dyDescent="0.25">
      <c r="A31" s="15">
        <f t="shared" si="0"/>
        <v>45628.166666666599</v>
      </c>
      <c r="B31" s="17">
        <v>146.66999999999999</v>
      </c>
      <c r="C31" s="16">
        <v>0</v>
      </c>
      <c r="D31" s="17">
        <v>1009.7199999999998</v>
      </c>
      <c r="E31" s="17">
        <v>25.968333333333337</v>
      </c>
      <c r="F31" s="17">
        <v>2.898333333333333</v>
      </c>
      <c r="G31" s="17">
        <v>94.106666666666598</v>
      </c>
      <c r="H31" s="10"/>
    </row>
    <row r="32" spans="1:8" s="5" customFormat="1" ht="13.5" customHeight="1" thickBot="1" x14ac:dyDescent="0.25">
      <c r="A32" s="15">
        <f t="shared" si="0"/>
        <v>45628.208333333263</v>
      </c>
      <c r="B32" s="17">
        <v>144.54999999999998</v>
      </c>
      <c r="C32" s="16">
        <v>0</v>
      </c>
      <c r="D32" s="17">
        <v>1010.5983333333338</v>
      </c>
      <c r="E32" s="17">
        <v>25.926666666666677</v>
      </c>
      <c r="F32" s="17">
        <v>3.8283333333333336</v>
      </c>
      <c r="G32" s="17">
        <v>93.841666666666654</v>
      </c>
      <c r="H32" s="10"/>
    </row>
    <row r="33" spans="1:8" s="5" customFormat="1" ht="13.5" customHeight="1" thickBot="1" x14ac:dyDescent="0.25">
      <c r="A33" s="15">
        <f t="shared" si="0"/>
        <v>45628.249999999927</v>
      </c>
      <c r="B33" s="17">
        <v>140.94333333333333</v>
      </c>
      <c r="C33" s="16">
        <v>0</v>
      </c>
      <c r="D33" s="17">
        <v>1010.5883333333331</v>
      </c>
      <c r="E33" s="17">
        <v>26.436666666666664</v>
      </c>
      <c r="F33" s="17">
        <v>3.9766666666666661</v>
      </c>
      <c r="G33" s="17">
        <v>91.398333333333326</v>
      </c>
      <c r="H33" s="10"/>
    </row>
    <row r="34" spans="1:8" s="5" customFormat="1" ht="13.5" customHeight="1" thickBot="1" x14ac:dyDescent="0.25">
      <c r="A34" s="15">
        <f t="shared" si="0"/>
        <v>45628.291666666591</v>
      </c>
      <c r="B34" s="17">
        <v>118.07999999999996</v>
      </c>
      <c r="C34" s="16">
        <v>0</v>
      </c>
      <c r="D34" s="17">
        <v>1010.3266666666673</v>
      </c>
      <c r="E34" s="17">
        <v>27.43666666666666</v>
      </c>
      <c r="F34" s="17">
        <v>6.3450000000000024</v>
      </c>
      <c r="G34" s="17">
        <v>84.718333333333334</v>
      </c>
      <c r="H34" s="10"/>
    </row>
    <row r="35" spans="1:8" s="5" customFormat="1" ht="13.5" customHeight="1" thickBot="1" x14ac:dyDescent="0.25">
      <c r="A35" s="15">
        <f t="shared" si="0"/>
        <v>45628.333333333256</v>
      </c>
      <c r="B35" s="17">
        <v>64.84</v>
      </c>
      <c r="C35" s="16">
        <v>0</v>
      </c>
      <c r="D35" s="17">
        <v>1010.821666666666</v>
      </c>
      <c r="E35" s="17">
        <v>27.788333333333345</v>
      </c>
      <c r="F35" s="17">
        <v>7.5483333333333329</v>
      </c>
      <c r="G35" s="17">
        <v>79.613333333333316</v>
      </c>
      <c r="H35" s="10"/>
    </row>
    <row r="36" spans="1:8" s="5" customFormat="1" ht="13.5" customHeight="1" thickBot="1" x14ac:dyDescent="0.25">
      <c r="A36" s="15">
        <f t="shared" si="0"/>
        <v>45628.37499999992</v>
      </c>
      <c r="B36" s="17">
        <v>63.824999999999996</v>
      </c>
      <c r="C36" s="16">
        <v>0</v>
      </c>
      <c r="D36" s="17">
        <v>1011.1027777777776</v>
      </c>
      <c r="E36" s="17">
        <v>28.174999999999997</v>
      </c>
      <c r="F36" s="17">
        <v>6.8861111111111111</v>
      </c>
      <c r="G36" s="17">
        <v>78.805555555555557</v>
      </c>
      <c r="H36" s="10"/>
    </row>
    <row r="37" spans="1:8" s="5" customFormat="1" ht="13.5" customHeight="1" thickBot="1" x14ac:dyDescent="0.25">
      <c r="A37" s="15">
        <f t="shared" si="0"/>
        <v>45628.416666666584</v>
      </c>
      <c r="B37" s="17">
        <v>64.26166666666667</v>
      </c>
      <c r="C37" s="16">
        <v>0</v>
      </c>
      <c r="D37" s="17">
        <v>1011.1350000000003</v>
      </c>
      <c r="E37" s="17">
        <v>28.740000000000002</v>
      </c>
      <c r="F37" s="17">
        <v>7.8016666666666641</v>
      </c>
      <c r="G37" s="17">
        <v>73.313333333333318</v>
      </c>
      <c r="H37" s="10"/>
    </row>
    <row r="38" spans="1:8" s="5" customFormat="1" ht="13.5" customHeight="1" thickBot="1" x14ac:dyDescent="0.25">
      <c r="A38" s="15">
        <f t="shared" si="0"/>
        <v>45628.458333333248</v>
      </c>
      <c r="B38" s="17">
        <v>57.326666666666647</v>
      </c>
      <c r="C38" s="16">
        <v>0</v>
      </c>
      <c r="D38" s="17">
        <v>1011.0883333333342</v>
      </c>
      <c r="E38" s="17">
        <v>29.109999999999996</v>
      </c>
      <c r="F38" s="17">
        <v>7.0550000000000015</v>
      </c>
      <c r="G38" s="17">
        <v>73.150000000000034</v>
      </c>
      <c r="H38" s="10"/>
    </row>
    <row r="39" spans="1:8" s="5" customFormat="1" ht="13.5" customHeight="1" thickBot="1" x14ac:dyDescent="0.25">
      <c r="A39" s="15">
        <f t="shared" si="0"/>
        <v>45628.499999999913</v>
      </c>
      <c r="B39" s="17">
        <v>55.986666666666657</v>
      </c>
      <c r="C39" s="16">
        <v>0</v>
      </c>
      <c r="D39" s="17">
        <v>1010.9900000000001</v>
      </c>
      <c r="E39" s="17">
        <v>29.116666666666667</v>
      </c>
      <c r="F39" s="17">
        <v>6.8166666666666647</v>
      </c>
      <c r="G39" s="17">
        <v>73.791666666666671</v>
      </c>
      <c r="H39" s="10"/>
    </row>
    <row r="40" spans="1:8" s="5" customFormat="1" ht="13.5" customHeight="1" thickBot="1" x14ac:dyDescent="0.25">
      <c r="A40" s="15">
        <f t="shared" si="0"/>
        <v>45628.541666666577</v>
      </c>
      <c r="B40" s="17">
        <v>47.610000000000007</v>
      </c>
      <c r="C40" s="16">
        <v>0</v>
      </c>
      <c r="D40" s="17">
        <v>1010.341666666667</v>
      </c>
      <c r="E40" s="17">
        <v>29.96833333333333</v>
      </c>
      <c r="F40" s="17">
        <v>7.3633333333333342</v>
      </c>
      <c r="G40" s="17">
        <v>68.25500000000001</v>
      </c>
      <c r="H40" s="10"/>
    </row>
    <row r="41" spans="1:8" s="5" customFormat="1" ht="13.5" customHeight="1" thickBot="1" x14ac:dyDescent="0.25">
      <c r="A41" s="15">
        <f t="shared" si="0"/>
        <v>45628.583333333241</v>
      </c>
      <c r="B41" s="17">
        <v>47.524999999999991</v>
      </c>
      <c r="C41" s="16">
        <v>0</v>
      </c>
      <c r="D41" s="17">
        <v>1010.6983333333332</v>
      </c>
      <c r="E41" s="17">
        <v>29.501666666666683</v>
      </c>
      <c r="F41" s="17">
        <v>7.2533333333333356</v>
      </c>
      <c r="G41" s="17">
        <v>70.23333333333332</v>
      </c>
      <c r="H41" s="10"/>
    </row>
    <row r="42" spans="1:8" s="5" customFormat="1" ht="13.5" customHeight="1" thickBot="1" x14ac:dyDescent="0.25">
      <c r="A42" s="15">
        <f t="shared" si="0"/>
        <v>45628.624999999905</v>
      </c>
      <c r="B42" s="17">
        <v>48.153333333333322</v>
      </c>
      <c r="C42" s="16">
        <v>0</v>
      </c>
      <c r="D42" s="17">
        <v>1008.6349999999999</v>
      </c>
      <c r="E42" s="17">
        <v>28.94166666666667</v>
      </c>
      <c r="F42" s="17">
        <v>7.1733333333333338</v>
      </c>
      <c r="G42" s="17">
        <v>73.930000000000007</v>
      </c>
      <c r="H42" s="10"/>
    </row>
    <row r="43" spans="1:8" s="5" customFormat="1" ht="13.5" customHeight="1" thickBot="1" x14ac:dyDescent="0.25">
      <c r="A43" s="15">
        <f t="shared" si="0"/>
        <v>45628.66666666657</v>
      </c>
      <c r="B43" s="17">
        <v>49.061666666666696</v>
      </c>
      <c r="C43" s="16">
        <v>0</v>
      </c>
      <c r="D43" s="17">
        <v>1008.6049999999989</v>
      </c>
      <c r="E43" s="17">
        <v>28.296666666666667</v>
      </c>
      <c r="F43" s="17">
        <v>5.9416666666666664</v>
      </c>
      <c r="G43" s="17">
        <v>77.813333333333333</v>
      </c>
      <c r="H43" s="10"/>
    </row>
    <row r="44" spans="1:8" s="5" customFormat="1" ht="13.5" customHeight="1" thickBot="1" x14ac:dyDescent="0.25">
      <c r="A44" s="15">
        <f t="shared" si="0"/>
        <v>45628.708333333234</v>
      </c>
      <c r="B44" s="17">
        <v>90.713333333333338</v>
      </c>
      <c r="C44" s="16">
        <v>0</v>
      </c>
      <c r="D44" s="17">
        <v>1009.3383333333333</v>
      </c>
      <c r="E44" s="17">
        <v>27.745000000000015</v>
      </c>
      <c r="F44" s="17">
        <v>5.243333333333335</v>
      </c>
      <c r="G44" s="17">
        <v>81.685000000000002</v>
      </c>
      <c r="H44" s="10"/>
    </row>
    <row r="45" spans="1:8" s="5" customFormat="1" ht="13.5" customHeight="1" thickBot="1" x14ac:dyDescent="0.25">
      <c r="A45" s="15">
        <f t="shared" si="0"/>
        <v>45628.749999999898</v>
      </c>
      <c r="B45" s="17">
        <v>139.12</v>
      </c>
      <c r="C45" s="16">
        <v>0</v>
      </c>
      <c r="D45" s="17">
        <v>1009.7966666666666</v>
      </c>
      <c r="E45" s="17">
        <v>26.990000000000016</v>
      </c>
      <c r="F45" s="17">
        <v>5.1833333333333318</v>
      </c>
      <c r="G45" s="17">
        <v>87.288333333333341</v>
      </c>
      <c r="H45" s="10"/>
    </row>
    <row r="46" spans="1:8" s="5" customFormat="1" ht="13.5" customHeight="1" thickBot="1" x14ac:dyDescent="0.25">
      <c r="A46" s="15">
        <f t="shared" si="0"/>
        <v>45628.791666666562</v>
      </c>
      <c r="B46" s="17">
        <v>143.07666666666671</v>
      </c>
      <c r="C46" s="16">
        <v>0</v>
      </c>
      <c r="D46" s="17">
        <v>1010.3649999999994</v>
      </c>
      <c r="E46" s="17">
        <v>26.721666666666646</v>
      </c>
      <c r="F46" s="17">
        <v>5.5533333333333372</v>
      </c>
      <c r="G46" s="17">
        <v>90.095000000000013</v>
      </c>
      <c r="H46" s="10"/>
    </row>
    <row r="47" spans="1:8" s="5" customFormat="1" ht="13.5" customHeight="1" thickBot="1" x14ac:dyDescent="0.25">
      <c r="A47" s="15">
        <f t="shared" si="0"/>
        <v>45628.833333333227</v>
      </c>
      <c r="B47" s="17">
        <v>138.94833333333332</v>
      </c>
      <c r="C47" s="16">
        <v>0</v>
      </c>
      <c r="D47" s="17">
        <v>1010.533333333333</v>
      </c>
      <c r="E47" s="17">
        <v>26.689999999999991</v>
      </c>
      <c r="F47" s="17">
        <v>5.1483333333333325</v>
      </c>
      <c r="G47" s="17">
        <v>89.830000000000055</v>
      </c>
      <c r="H47" s="10"/>
    </row>
    <row r="48" spans="1:8" s="5" customFormat="1" ht="13.5" customHeight="1" thickBot="1" x14ac:dyDescent="0.25">
      <c r="A48" s="15">
        <f t="shared" si="0"/>
        <v>45628.874999999891</v>
      </c>
      <c r="B48" s="17">
        <v>133.86166666666671</v>
      </c>
      <c r="C48" s="16">
        <v>0</v>
      </c>
      <c r="D48" s="17">
        <v>1010.5383333333331</v>
      </c>
      <c r="E48" s="17">
        <v>26.511666666666688</v>
      </c>
      <c r="F48" s="17">
        <v>5.0283333333333351</v>
      </c>
      <c r="G48" s="17">
        <v>91.446666666666658</v>
      </c>
      <c r="H48" s="10"/>
    </row>
    <row r="49" spans="1:8" s="5" customFormat="1" ht="13.5" customHeight="1" thickBot="1" x14ac:dyDescent="0.25">
      <c r="A49" s="15">
        <f t="shared" si="0"/>
        <v>45628.916666666555</v>
      </c>
      <c r="B49" s="17">
        <v>130.92333333333335</v>
      </c>
      <c r="C49" s="16">
        <v>0</v>
      </c>
      <c r="D49" s="17">
        <v>1010.5449999999996</v>
      </c>
      <c r="E49" s="17">
        <v>26.403333333333357</v>
      </c>
      <c r="F49" s="17">
        <v>4.5233333333333325</v>
      </c>
      <c r="G49" s="17">
        <v>91.466666666666654</v>
      </c>
      <c r="H49" s="10"/>
    </row>
    <row r="50" spans="1:8" s="5" customFormat="1" ht="13.5" customHeight="1" thickBot="1" x14ac:dyDescent="0.25">
      <c r="A50" s="15">
        <f t="shared" si="0"/>
        <v>45628.958333333219</v>
      </c>
      <c r="B50" s="17">
        <v>136.57499999999999</v>
      </c>
      <c r="C50" s="16">
        <v>0</v>
      </c>
      <c r="D50" s="17">
        <v>1010.5966666666662</v>
      </c>
      <c r="E50" s="17">
        <v>26.374999999999993</v>
      </c>
      <c r="F50" s="17">
        <v>4.1133333333333333</v>
      </c>
      <c r="G50" s="17">
        <v>92.556666666666658</v>
      </c>
      <c r="H50" s="10"/>
    </row>
    <row r="51" spans="1:8" s="5" customFormat="1" ht="13.5" customHeight="1" thickBot="1" x14ac:dyDescent="0.25">
      <c r="A51" s="15">
        <f t="shared" si="0"/>
        <v>45628.999999999884</v>
      </c>
      <c r="B51" s="17">
        <v>138.56166666666667</v>
      </c>
      <c r="C51" s="16">
        <v>0</v>
      </c>
      <c r="D51" s="17">
        <v>1009.7966666666665</v>
      </c>
      <c r="E51" s="17">
        <v>26.196666666666648</v>
      </c>
      <c r="F51" s="17">
        <v>3.8350000000000004</v>
      </c>
      <c r="G51" s="17">
        <v>92.46166666666663</v>
      </c>
      <c r="H51" s="10"/>
    </row>
    <row r="52" spans="1:8" s="5" customFormat="1" ht="13.5" customHeight="1" thickBot="1" x14ac:dyDescent="0.25">
      <c r="A52" s="15">
        <f t="shared" si="0"/>
        <v>45629.041666666548</v>
      </c>
      <c r="B52" s="17">
        <v>135.32166666666666</v>
      </c>
      <c r="C52" s="16">
        <v>0</v>
      </c>
      <c r="D52" s="17">
        <v>1009.6999999999992</v>
      </c>
      <c r="E52" s="17">
        <v>26.003333333333337</v>
      </c>
      <c r="F52" s="17">
        <v>2.6366666666666672</v>
      </c>
      <c r="G52" s="17">
        <v>93.65666666666668</v>
      </c>
      <c r="H52" s="10"/>
    </row>
    <row r="53" spans="1:8" s="5" customFormat="1" ht="13.5" customHeight="1" thickBot="1" x14ac:dyDescent="0.25">
      <c r="A53" s="15">
        <f t="shared" si="0"/>
        <v>45629.083333333212</v>
      </c>
      <c r="B53" s="17">
        <v>143.11500000000007</v>
      </c>
      <c r="C53" s="16">
        <v>0</v>
      </c>
      <c r="D53" s="17">
        <v>1009.7116666666661</v>
      </c>
      <c r="E53" s="17">
        <v>25.861666666666661</v>
      </c>
      <c r="F53" s="17">
        <v>2.3883333333333341</v>
      </c>
      <c r="G53" s="17">
        <v>94.68666666666671</v>
      </c>
      <c r="H53" s="10"/>
    </row>
    <row r="54" spans="1:8" s="5" customFormat="1" ht="13.5" customHeight="1" thickBot="1" x14ac:dyDescent="0.25">
      <c r="A54" s="15">
        <f t="shared" si="0"/>
        <v>45629.124999999876</v>
      </c>
      <c r="B54" s="17">
        <v>141.93666666666664</v>
      </c>
      <c r="C54" s="16">
        <v>0</v>
      </c>
      <c r="D54" s="17">
        <v>1010.0416666666666</v>
      </c>
      <c r="E54" s="17">
        <v>25.788333333333306</v>
      </c>
      <c r="F54" s="17">
        <v>1.7000000000000008</v>
      </c>
      <c r="G54" s="17">
        <v>94.638333333333321</v>
      </c>
      <c r="H54" s="10"/>
    </row>
    <row r="55" spans="1:8" s="5" customFormat="1" ht="13.5" customHeight="1" thickBot="1" x14ac:dyDescent="0.25">
      <c r="A55" s="15">
        <f t="shared" si="0"/>
        <v>45629.166666666541</v>
      </c>
      <c r="B55" s="17">
        <v>142.79333333333341</v>
      </c>
      <c r="C55" s="16">
        <v>0</v>
      </c>
      <c r="D55" s="17">
        <v>1010.9616666666669</v>
      </c>
      <c r="E55" s="17">
        <v>25.878333333333334</v>
      </c>
      <c r="F55" s="17">
        <v>2.7300000000000009</v>
      </c>
      <c r="G55" s="17">
        <v>94.036666666666662</v>
      </c>
      <c r="H55" s="10"/>
    </row>
    <row r="56" spans="1:8" s="5" customFormat="1" ht="13.5" customHeight="1" thickBot="1" x14ac:dyDescent="0.25">
      <c r="A56" s="15">
        <f t="shared" si="0"/>
        <v>45629.208333333205</v>
      </c>
      <c r="B56" s="17">
        <v>149.02666666666664</v>
      </c>
      <c r="C56" s="16">
        <v>0</v>
      </c>
      <c r="D56" s="17">
        <v>1010.99</v>
      </c>
      <c r="E56" s="17">
        <v>25.895000000000003</v>
      </c>
      <c r="F56" s="17">
        <v>2.1166666666666667</v>
      </c>
      <c r="G56" s="17">
        <v>94.186666666666653</v>
      </c>
      <c r="H56" s="10"/>
    </row>
    <row r="57" spans="1:8" s="5" customFormat="1" ht="13.5" customHeight="1" thickBot="1" x14ac:dyDescent="0.25">
      <c r="A57" s="15">
        <f t="shared" si="0"/>
        <v>45629.249999999869</v>
      </c>
      <c r="B57" s="17">
        <v>138.50833333333333</v>
      </c>
      <c r="C57" s="16">
        <v>0</v>
      </c>
      <c r="D57" s="17">
        <v>1011.1699999999996</v>
      </c>
      <c r="E57" s="17">
        <v>26.421666666666681</v>
      </c>
      <c r="F57" s="17">
        <v>4.051666666666665</v>
      </c>
      <c r="G57" s="17">
        <v>90.688333333333347</v>
      </c>
      <c r="H57" s="10"/>
    </row>
    <row r="58" spans="1:8" s="5" customFormat="1" ht="13.5" customHeight="1" thickBot="1" x14ac:dyDescent="0.25">
      <c r="A58" s="15">
        <f t="shared" si="0"/>
        <v>45629.291666666533</v>
      </c>
      <c r="B58" s="17">
        <v>122.38333333333335</v>
      </c>
      <c r="C58" s="16">
        <v>0</v>
      </c>
      <c r="D58" s="17">
        <v>1011.6616666666658</v>
      </c>
      <c r="E58" s="17">
        <v>27.144999999999992</v>
      </c>
      <c r="F58" s="17">
        <v>5.8516666666666675</v>
      </c>
      <c r="G58" s="17">
        <v>85.923333333333332</v>
      </c>
      <c r="H58" s="10"/>
    </row>
    <row r="59" spans="1:8" s="5" customFormat="1" ht="13.5" customHeight="1" thickBot="1" x14ac:dyDescent="0.25">
      <c r="A59" s="15">
        <f t="shared" si="0"/>
        <v>45629.333333333198</v>
      </c>
      <c r="B59" s="17">
        <v>96.703333333333333</v>
      </c>
      <c r="C59" s="16">
        <v>0</v>
      </c>
      <c r="D59" s="17">
        <v>1012.1533333333336</v>
      </c>
      <c r="E59" s="17">
        <v>27.768333333333352</v>
      </c>
      <c r="F59" s="17">
        <v>6.9849999999999994</v>
      </c>
      <c r="G59" s="17">
        <v>82.893333333333345</v>
      </c>
      <c r="H59" s="10"/>
    </row>
    <row r="60" spans="1:8" s="5" customFormat="1" ht="13.5" customHeight="1" thickBot="1" x14ac:dyDescent="0.25">
      <c r="A60" s="15">
        <f t="shared" si="0"/>
        <v>45629.374999999862</v>
      </c>
      <c r="B60" s="17">
        <v>61.614999999999988</v>
      </c>
      <c r="C60" s="16">
        <v>0</v>
      </c>
      <c r="D60" s="17">
        <v>1012.1899999999995</v>
      </c>
      <c r="E60" s="17">
        <v>28.366666666666678</v>
      </c>
      <c r="F60" s="17">
        <v>7.6016666666666692</v>
      </c>
      <c r="G60" s="17">
        <v>77.391666666666666</v>
      </c>
      <c r="H60" s="10"/>
    </row>
    <row r="61" spans="1:8" s="5" customFormat="1" ht="13.5" customHeight="1" thickBot="1" x14ac:dyDescent="0.25">
      <c r="A61" s="15">
        <f t="shared" si="0"/>
        <v>45629.416666666526</v>
      </c>
      <c r="B61" s="17">
        <v>69.654999999999987</v>
      </c>
      <c r="C61" s="16">
        <v>0</v>
      </c>
      <c r="D61" s="17">
        <v>1011.525</v>
      </c>
      <c r="E61" s="17">
        <v>28.75833333333334</v>
      </c>
      <c r="F61" s="17">
        <v>8.0200000000000014</v>
      </c>
      <c r="G61" s="17">
        <v>74.394999999999982</v>
      </c>
      <c r="H61" s="10"/>
    </row>
    <row r="62" spans="1:8" s="5" customFormat="1" ht="13.5" customHeight="1" thickBot="1" x14ac:dyDescent="0.25">
      <c r="A62" s="15">
        <f t="shared" si="0"/>
        <v>45629.45833333319</v>
      </c>
      <c r="B62" s="17">
        <v>64.768333333333345</v>
      </c>
      <c r="C62" s="16">
        <v>0</v>
      </c>
      <c r="D62" s="17">
        <v>1011.7433333333336</v>
      </c>
      <c r="E62" s="17">
        <v>29.473333333333319</v>
      </c>
      <c r="F62" s="17">
        <v>7.7266666666666657</v>
      </c>
      <c r="G62" s="17">
        <v>71.686666666666667</v>
      </c>
      <c r="H62" s="10"/>
    </row>
    <row r="63" spans="1:8" s="5" customFormat="1" ht="13.5" customHeight="1" thickBot="1" x14ac:dyDescent="0.25">
      <c r="A63" s="15">
        <f t="shared" si="0"/>
        <v>45629.499999999854</v>
      </c>
      <c r="B63" s="17">
        <v>59.911666666666683</v>
      </c>
      <c r="C63" s="16">
        <v>0</v>
      </c>
      <c r="D63" s="17">
        <v>1011.8766666666668</v>
      </c>
      <c r="E63" s="17">
        <v>29.50833333333334</v>
      </c>
      <c r="F63" s="17">
        <v>7.206666666666667</v>
      </c>
      <c r="G63" s="17">
        <v>71.069999999999979</v>
      </c>
      <c r="H63" s="10"/>
    </row>
    <row r="64" spans="1:8" s="5" customFormat="1" ht="13.5" customHeight="1" thickBot="1" x14ac:dyDescent="0.25">
      <c r="A64" s="15">
        <f t="shared" si="0"/>
        <v>45629.541666666519</v>
      </c>
      <c r="B64" s="17">
        <v>51.315000000000005</v>
      </c>
      <c r="C64" s="16">
        <v>0</v>
      </c>
      <c r="D64" s="17">
        <v>1011.4833333333333</v>
      </c>
      <c r="E64" s="17">
        <v>29.981666666666676</v>
      </c>
      <c r="F64" s="17">
        <v>6.4849999999999994</v>
      </c>
      <c r="G64" s="17">
        <v>70.688333333333318</v>
      </c>
      <c r="H64" s="10"/>
    </row>
    <row r="65" spans="1:8" s="5" customFormat="1" ht="13.5" customHeight="1" thickBot="1" x14ac:dyDescent="0.25">
      <c r="A65" s="15">
        <f t="shared" si="0"/>
        <v>45629.583333333183</v>
      </c>
      <c r="B65" s="17">
        <v>50.083333333333307</v>
      </c>
      <c r="C65" s="16">
        <v>0</v>
      </c>
      <c r="D65" s="17">
        <v>1009.535</v>
      </c>
      <c r="E65" s="17">
        <v>29.606666666666676</v>
      </c>
      <c r="F65" s="17">
        <v>6.046666666666666</v>
      </c>
      <c r="G65" s="17">
        <v>73.94</v>
      </c>
      <c r="H65" s="10"/>
    </row>
    <row r="66" spans="1:8" s="5" customFormat="1" ht="13.5" customHeight="1" thickBot="1" x14ac:dyDescent="0.25">
      <c r="A66" s="15">
        <f t="shared" si="0"/>
        <v>45629.624999999847</v>
      </c>
      <c r="B66" s="17">
        <v>51.950000000000017</v>
      </c>
      <c r="C66" s="16">
        <v>0</v>
      </c>
      <c r="D66" s="17">
        <v>1008.9533333333337</v>
      </c>
      <c r="E66" s="17">
        <v>28.980000000000015</v>
      </c>
      <c r="F66" s="17">
        <v>6.2366666666666672</v>
      </c>
      <c r="G66" s="17">
        <v>76.443333333333328</v>
      </c>
      <c r="H66" s="10"/>
    </row>
    <row r="67" spans="1:8" s="5" customFormat="1" ht="13.5" customHeight="1" thickBot="1" x14ac:dyDescent="0.25">
      <c r="A67" s="15">
        <f t="shared" si="0"/>
        <v>45629.666666666511</v>
      </c>
      <c r="B67" s="17">
        <v>57.343333333333334</v>
      </c>
      <c r="C67" s="16">
        <v>0</v>
      </c>
      <c r="D67" s="17">
        <v>1008.6116666666666</v>
      </c>
      <c r="E67" s="17">
        <v>28.383333333333344</v>
      </c>
      <c r="F67" s="17">
        <v>7.1650000000000009</v>
      </c>
      <c r="G67" s="17">
        <v>78.47166666666665</v>
      </c>
      <c r="H67" s="10"/>
    </row>
    <row r="68" spans="1:8" s="5" customFormat="1" ht="13.5" customHeight="1" thickBot="1" x14ac:dyDescent="0.25">
      <c r="A68" s="15">
        <f t="shared" si="0"/>
        <v>45629.708333333176</v>
      </c>
      <c r="B68" s="17">
        <v>101.16000000000004</v>
      </c>
      <c r="C68" s="16">
        <v>0</v>
      </c>
      <c r="D68" s="17">
        <v>1008.878333333334</v>
      </c>
      <c r="E68" s="17">
        <v>27.581666666666685</v>
      </c>
      <c r="F68" s="17">
        <v>7.4883333333333351</v>
      </c>
      <c r="G68" s="17">
        <v>82.161666666666648</v>
      </c>
      <c r="H68" s="10"/>
    </row>
    <row r="69" spans="1:8" s="5" customFormat="1" ht="13.5" customHeight="1" thickBot="1" x14ac:dyDescent="0.25">
      <c r="A69" s="15">
        <f t="shared" si="0"/>
        <v>45629.74999999984</v>
      </c>
      <c r="B69" s="17">
        <v>135.12999999999997</v>
      </c>
      <c r="C69" s="16">
        <v>0</v>
      </c>
      <c r="D69" s="17">
        <v>1009.1549999999996</v>
      </c>
      <c r="E69" s="17">
        <v>27.076666666666686</v>
      </c>
      <c r="F69" s="17">
        <v>6.0716666666666681</v>
      </c>
      <c r="G69" s="17">
        <v>86.76333333333335</v>
      </c>
      <c r="H69" s="10"/>
    </row>
    <row r="70" spans="1:8" s="5" customFormat="1" ht="13.5" customHeight="1" thickBot="1" x14ac:dyDescent="0.25">
      <c r="A70" s="15">
        <f t="shared" ref="A70:A133" si="1">A69-A68+A69</f>
        <v>45629.791666666504</v>
      </c>
      <c r="B70" s="17">
        <v>137.53666666666669</v>
      </c>
      <c r="C70" s="16">
        <v>0</v>
      </c>
      <c r="D70" s="17">
        <v>1010.088333333333</v>
      </c>
      <c r="E70" s="17">
        <v>26.905000000000022</v>
      </c>
      <c r="F70" s="17">
        <v>5.9316666666666658</v>
      </c>
      <c r="G70" s="17">
        <v>89.666666666666643</v>
      </c>
      <c r="H70" s="10"/>
    </row>
    <row r="71" spans="1:8" s="5" customFormat="1" ht="13.5" customHeight="1" thickBot="1" x14ac:dyDescent="0.25">
      <c r="A71" s="15">
        <f t="shared" si="1"/>
        <v>45629.833333333168</v>
      </c>
      <c r="B71" s="17">
        <v>140.12166666666664</v>
      </c>
      <c r="C71" s="16">
        <v>0</v>
      </c>
      <c r="D71" s="17">
        <v>1010.5533333333328</v>
      </c>
      <c r="E71" s="17">
        <v>26.869999999999994</v>
      </c>
      <c r="F71" s="17">
        <v>5.0866666666666678</v>
      </c>
      <c r="G71" s="17">
        <v>90.961666666666673</v>
      </c>
      <c r="H71" s="10"/>
    </row>
    <row r="72" spans="1:8" s="5" customFormat="1" ht="13.5" customHeight="1" thickBot="1" x14ac:dyDescent="0.25">
      <c r="A72" s="15">
        <f t="shared" si="1"/>
        <v>45629.874999999833</v>
      </c>
      <c r="B72" s="17">
        <v>135.7533333333333</v>
      </c>
      <c r="C72" s="16">
        <v>0</v>
      </c>
      <c r="D72" s="17">
        <v>1010.6416666666667</v>
      </c>
      <c r="E72" s="17">
        <v>26.706666666666642</v>
      </c>
      <c r="F72" s="17">
        <v>5.0149999999999997</v>
      </c>
      <c r="G72" s="17">
        <v>92.498333333333349</v>
      </c>
      <c r="H72" s="10"/>
    </row>
    <row r="73" spans="1:8" s="5" customFormat="1" ht="13.5" customHeight="1" thickBot="1" x14ac:dyDescent="0.25">
      <c r="A73" s="15">
        <f t="shared" si="1"/>
        <v>45629.916666666497</v>
      </c>
      <c r="B73" s="17">
        <v>128.02666666666664</v>
      </c>
      <c r="C73" s="16">
        <v>0</v>
      </c>
      <c r="D73" s="17">
        <v>1011.4333333333335</v>
      </c>
      <c r="E73" s="17">
        <v>26.604999999999986</v>
      </c>
      <c r="F73" s="17">
        <v>4.5199999999999987</v>
      </c>
      <c r="G73" s="17">
        <v>92.865000000000038</v>
      </c>
      <c r="H73" s="10"/>
    </row>
    <row r="74" spans="1:8" s="5" customFormat="1" ht="13.5" customHeight="1" thickBot="1" x14ac:dyDescent="0.25">
      <c r="A74" s="15">
        <f t="shared" si="1"/>
        <v>45629.958333333161</v>
      </c>
      <c r="B74" s="17">
        <v>125.29333333333335</v>
      </c>
      <c r="C74" s="16">
        <v>0</v>
      </c>
      <c r="D74" s="17">
        <v>1010.9266666666663</v>
      </c>
      <c r="E74" s="17">
        <v>26.473333333333365</v>
      </c>
      <c r="F74" s="17">
        <v>4.1933333333333334</v>
      </c>
      <c r="G74" s="17">
        <v>92.623333333333306</v>
      </c>
      <c r="H74" s="10"/>
    </row>
    <row r="75" spans="1:8" s="5" customFormat="1" ht="13.5" customHeight="1" thickBot="1" x14ac:dyDescent="0.25">
      <c r="A75" s="15">
        <f t="shared" si="1"/>
        <v>45629.999999999825</v>
      </c>
      <c r="B75" s="17">
        <v>123.09000000000002</v>
      </c>
      <c r="C75" s="16">
        <v>0</v>
      </c>
      <c r="D75" s="17">
        <v>1011.0116666666667</v>
      </c>
      <c r="E75" s="17">
        <v>26.24499999999999</v>
      </c>
      <c r="F75" s="17">
        <v>3.8516666666666657</v>
      </c>
      <c r="G75" s="17">
        <v>93.646666666666619</v>
      </c>
      <c r="H75" s="10"/>
    </row>
    <row r="76" spans="1:8" s="5" customFormat="1" ht="13.5" customHeight="1" thickBot="1" x14ac:dyDescent="0.25">
      <c r="A76" s="15">
        <f t="shared" si="1"/>
        <v>45630.04166666649</v>
      </c>
      <c r="B76" s="17">
        <v>127.57333333333332</v>
      </c>
      <c r="C76" s="16">
        <v>0</v>
      </c>
      <c r="D76" s="17">
        <v>1010.7399999999998</v>
      </c>
      <c r="E76" s="17">
        <v>26.174999999999972</v>
      </c>
      <c r="F76" s="17">
        <v>4.2049999999999974</v>
      </c>
      <c r="G76" s="17">
        <v>93.335000000000051</v>
      </c>
      <c r="H76" s="10"/>
    </row>
    <row r="77" spans="1:8" s="5" customFormat="1" ht="13.5" customHeight="1" thickBot="1" x14ac:dyDescent="0.25">
      <c r="A77" s="15">
        <f t="shared" si="1"/>
        <v>45630.083333333154</v>
      </c>
      <c r="B77" s="17">
        <v>133.10166666666663</v>
      </c>
      <c r="C77" s="16">
        <v>0</v>
      </c>
      <c r="D77" s="17">
        <v>1009.5449999999998</v>
      </c>
      <c r="E77" s="17">
        <v>26.223333333333343</v>
      </c>
      <c r="F77" s="17">
        <v>4.9650000000000007</v>
      </c>
      <c r="G77" s="17">
        <v>92.646666666666661</v>
      </c>
      <c r="H77" s="10"/>
    </row>
    <row r="78" spans="1:8" s="5" customFormat="1" ht="13.5" customHeight="1" thickBot="1" x14ac:dyDescent="0.25">
      <c r="A78" s="15">
        <f t="shared" si="1"/>
        <v>45630.124999999818</v>
      </c>
      <c r="B78" s="17">
        <v>142.84666666666666</v>
      </c>
      <c r="C78" s="16">
        <v>0</v>
      </c>
      <c r="D78" s="17">
        <v>1009.2416666666666</v>
      </c>
      <c r="E78" s="17">
        <v>26.385000000000009</v>
      </c>
      <c r="F78" s="17">
        <v>5.2283333333333344</v>
      </c>
      <c r="G78" s="17">
        <v>90.866666666666688</v>
      </c>
      <c r="H78" s="10"/>
    </row>
    <row r="79" spans="1:8" s="5" customFormat="1" ht="13.5" customHeight="1" thickBot="1" x14ac:dyDescent="0.25">
      <c r="A79" s="15">
        <f t="shared" si="1"/>
        <v>45630.166666666482</v>
      </c>
      <c r="B79" s="17">
        <v>143.12500000000003</v>
      </c>
      <c r="C79" s="16">
        <v>0</v>
      </c>
      <c r="D79" s="17">
        <v>1009.9516666666664</v>
      </c>
      <c r="E79" s="17">
        <v>26.189999999999987</v>
      </c>
      <c r="F79" s="17">
        <v>3.8</v>
      </c>
      <c r="G79" s="17">
        <v>92.298333333333332</v>
      </c>
      <c r="H79" s="10"/>
    </row>
    <row r="80" spans="1:8" s="5" customFormat="1" ht="13.5" customHeight="1" thickBot="1" x14ac:dyDescent="0.25">
      <c r="A80" s="15">
        <f t="shared" si="1"/>
        <v>45630.208333333147</v>
      </c>
      <c r="B80" s="17">
        <v>144.86000000000001</v>
      </c>
      <c r="C80" s="16">
        <v>0</v>
      </c>
      <c r="D80" s="17">
        <v>1010.9816666666669</v>
      </c>
      <c r="E80" s="17">
        <v>26.001666666666665</v>
      </c>
      <c r="F80" s="17">
        <v>3.7516666666666669</v>
      </c>
      <c r="G80" s="17">
        <v>93.623333333333292</v>
      </c>
      <c r="H80" s="10"/>
    </row>
    <row r="81" spans="1:8" s="5" customFormat="1" ht="13.5" customHeight="1" thickBot="1" x14ac:dyDescent="0.25">
      <c r="A81" s="15">
        <f t="shared" si="1"/>
        <v>45630.249999999811</v>
      </c>
      <c r="B81" s="17">
        <v>144.18666666666664</v>
      </c>
      <c r="C81" s="16">
        <v>0</v>
      </c>
      <c r="D81" s="17">
        <v>1010.7399999999997</v>
      </c>
      <c r="E81" s="17">
        <v>26.371666666666645</v>
      </c>
      <c r="F81" s="17">
        <v>4.0416666666666661</v>
      </c>
      <c r="G81" s="17">
        <v>92.523333333333355</v>
      </c>
      <c r="H81" s="10"/>
    </row>
    <row r="82" spans="1:8" s="5" customFormat="1" ht="13.5" customHeight="1" thickBot="1" x14ac:dyDescent="0.25">
      <c r="A82" s="15">
        <f t="shared" si="1"/>
        <v>45630.291666666475</v>
      </c>
      <c r="B82" s="17">
        <v>137.565</v>
      </c>
      <c r="C82" s="16">
        <v>0</v>
      </c>
      <c r="D82" s="17">
        <v>1010.9883333333329</v>
      </c>
      <c r="E82" s="17">
        <v>27.028333333333343</v>
      </c>
      <c r="F82" s="17">
        <v>5.5200000000000005</v>
      </c>
      <c r="G82" s="17">
        <v>88.273333333333312</v>
      </c>
      <c r="H82" s="10"/>
    </row>
    <row r="83" spans="1:8" s="5" customFormat="1" ht="13.5" customHeight="1" thickBot="1" x14ac:dyDescent="0.25">
      <c r="A83" s="15">
        <f t="shared" si="1"/>
        <v>45630.333333333139</v>
      </c>
      <c r="B83" s="17">
        <v>92.823333333333323</v>
      </c>
      <c r="C83" s="16">
        <v>0</v>
      </c>
      <c r="D83" s="17">
        <v>1011.2950000000004</v>
      </c>
      <c r="E83" s="17">
        <v>27.915000000000003</v>
      </c>
      <c r="F83" s="17">
        <v>6.5433333333333348</v>
      </c>
      <c r="G83" s="17">
        <v>81.188333333333318</v>
      </c>
      <c r="H83" s="10"/>
    </row>
    <row r="84" spans="1:8" s="5" customFormat="1" ht="13.5" customHeight="1" thickBot="1" x14ac:dyDescent="0.25">
      <c r="A84" s="15">
        <f t="shared" si="1"/>
        <v>45630.374999999804</v>
      </c>
      <c r="B84" s="17">
        <v>63.084999999999987</v>
      </c>
      <c r="C84" s="16">
        <v>0</v>
      </c>
      <c r="D84" s="17">
        <v>1011.011666666666</v>
      </c>
      <c r="E84" s="17">
        <v>28.303333333333349</v>
      </c>
      <c r="F84" s="17">
        <v>6.5916666666666668</v>
      </c>
      <c r="G84" s="17">
        <v>77.848333333333329</v>
      </c>
      <c r="H84" s="10"/>
    </row>
    <row r="85" spans="1:8" s="5" customFormat="1" ht="13.5" customHeight="1" thickBot="1" x14ac:dyDescent="0.25">
      <c r="A85" s="15">
        <f t="shared" si="1"/>
        <v>45630.416666666468</v>
      </c>
      <c r="B85" s="17">
        <v>63.964999999999982</v>
      </c>
      <c r="C85" s="16">
        <v>0</v>
      </c>
      <c r="D85" s="17">
        <v>1011.0850000000003</v>
      </c>
      <c r="E85" s="17">
        <v>28.658333333333328</v>
      </c>
      <c r="F85" s="17">
        <v>6.3666666666666663</v>
      </c>
      <c r="G85" s="17">
        <v>78.358333333333334</v>
      </c>
      <c r="H85" s="10"/>
    </row>
    <row r="86" spans="1:8" s="5" customFormat="1" ht="13.5" customHeight="1" thickBot="1" x14ac:dyDescent="0.25">
      <c r="A86" s="15">
        <f t="shared" si="1"/>
        <v>45630.458333333132</v>
      </c>
      <c r="B86" s="17">
        <v>61.448333333333345</v>
      </c>
      <c r="C86" s="16">
        <v>0</v>
      </c>
      <c r="D86" s="17">
        <v>1010.7949999999997</v>
      </c>
      <c r="E86" s="17">
        <v>29.574999999999999</v>
      </c>
      <c r="F86" s="17">
        <v>6.2933333333333321</v>
      </c>
      <c r="G86" s="17">
        <v>74.998333333333363</v>
      </c>
      <c r="H86" s="10"/>
    </row>
    <row r="87" spans="1:8" s="5" customFormat="1" ht="13.5" customHeight="1" thickBot="1" x14ac:dyDescent="0.25">
      <c r="A87" s="15">
        <f t="shared" si="1"/>
        <v>45630.499999999796</v>
      </c>
      <c r="B87" s="17">
        <v>49.091666666666661</v>
      </c>
      <c r="C87" s="16">
        <v>0</v>
      </c>
      <c r="D87" s="17">
        <v>1009.7433333333332</v>
      </c>
      <c r="E87" s="17">
        <v>29.85166666666667</v>
      </c>
      <c r="F87" s="17">
        <v>7.0983333333333345</v>
      </c>
      <c r="G87" s="17">
        <v>73.870000000000019</v>
      </c>
      <c r="H87" s="10"/>
    </row>
    <row r="88" spans="1:8" s="5" customFormat="1" ht="13.5" customHeight="1" thickBot="1" x14ac:dyDescent="0.25">
      <c r="A88" s="15">
        <f t="shared" si="1"/>
        <v>45630.541666666461</v>
      </c>
      <c r="B88" s="17">
        <v>49.769999999999996</v>
      </c>
      <c r="C88" s="16">
        <v>0</v>
      </c>
      <c r="D88" s="17">
        <v>1009.89</v>
      </c>
      <c r="E88" s="17">
        <v>29.970000000000013</v>
      </c>
      <c r="F88" s="17">
        <v>7.2283333333333335</v>
      </c>
      <c r="G88" s="17">
        <v>72.761666666666699</v>
      </c>
      <c r="H88" s="10"/>
    </row>
    <row r="89" spans="1:8" s="5" customFormat="1" ht="13.5" customHeight="1" thickBot="1" x14ac:dyDescent="0.25">
      <c r="A89" s="15">
        <f t="shared" si="1"/>
        <v>45630.583333333125</v>
      </c>
      <c r="B89" s="17">
        <v>48.689999999999991</v>
      </c>
      <c r="C89" s="16">
        <v>0</v>
      </c>
      <c r="D89" s="17">
        <v>1008.2500000000005</v>
      </c>
      <c r="E89" s="17">
        <v>29.184999999999992</v>
      </c>
      <c r="F89" s="17">
        <v>7.0983333333333309</v>
      </c>
      <c r="G89" s="17">
        <v>74.913333333333313</v>
      </c>
      <c r="H89" s="10"/>
    </row>
    <row r="90" spans="1:8" s="5" customFormat="1" ht="13.5" customHeight="1" thickBot="1" x14ac:dyDescent="0.25">
      <c r="A90" s="15">
        <f t="shared" si="1"/>
        <v>45630.624999999789</v>
      </c>
      <c r="B90" s="17">
        <v>82.731666666666641</v>
      </c>
      <c r="C90" s="16">
        <v>0</v>
      </c>
      <c r="D90" s="17">
        <v>1008.0966666666665</v>
      </c>
      <c r="E90" s="17">
        <v>28.056666666666693</v>
      </c>
      <c r="F90" s="17">
        <v>6.1583333333333332</v>
      </c>
      <c r="G90" s="17">
        <v>82.009999999999991</v>
      </c>
      <c r="H90" s="10"/>
    </row>
    <row r="91" spans="1:8" s="5" customFormat="1" ht="13.5" customHeight="1" thickBot="1" x14ac:dyDescent="0.25">
      <c r="A91" s="15">
        <f t="shared" si="1"/>
        <v>45630.666666666453</v>
      </c>
      <c r="B91" s="17">
        <v>133.47999999999996</v>
      </c>
      <c r="C91" s="16">
        <v>0</v>
      </c>
      <c r="D91" s="17">
        <v>1008.6383333333325</v>
      </c>
      <c r="E91" s="17">
        <v>27.463333333333345</v>
      </c>
      <c r="F91" s="17">
        <v>5.5533333333333301</v>
      </c>
      <c r="G91" s="17">
        <v>85.85333333333331</v>
      </c>
      <c r="H91" s="10"/>
    </row>
    <row r="92" spans="1:8" s="5" customFormat="1" ht="13.5" customHeight="1" thickBot="1" x14ac:dyDescent="0.25">
      <c r="A92" s="15">
        <f t="shared" si="1"/>
        <v>45630.708333333117</v>
      </c>
      <c r="B92" s="17">
        <v>141.80333333333331</v>
      </c>
      <c r="C92" s="16">
        <v>0</v>
      </c>
      <c r="D92" s="17">
        <v>1009.1883333333325</v>
      </c>
      <c r="E92" s="17">
        <v>27.259999999999984</v>
      </c>
      <c r="F92" s="17">
        <v>4.7166666666666668</v>
      </c>
      <c r="G92" s="17">
        <v>86.85333333333331</v>
      </c>
      <c r="H92" s="10"/>
    </row>
    <row r="93" spans="1:8" s="5" customFormat="1" ht="13.5" customHeight="1" thickBot="1" x14ac:dyDescent="0.25">
      <c r="A93" s="15">
        <f t="shared" si="1"/>
        <v>45630.749999999782</v>
      </c>
      <c r="B93" s="17">
        <v>149.5033333333333</v>
      </c>
      <c r="C93" s="16">
        <v>0</v>
      </c>
      <c r="D93" s="17">
        <v>1009.2350000000004</v>
      </c>
      <c r="E93" s="17">
        <v>27.123333333333328</v>
      </c>
      <c r="F93" s="17">
        <v>4.3233333333333333</v>
      </c>
      <c r="G93" s="17">
        <v>87.974999999999966</v>
      </c>
      <c r="H93" s="10"/>
    </row>
    <row r="94" spans="1:8" s="5" customFormat="1" ht="13.5" customHeight="1" thickBot="1" x14ac:dyDescent="0.25">
      <c r="A94" s="15">
        <f t="shared" si="1"/>
        <v>45630.791666666446</v>
      </c>
      <c r="B94" s="17">
        <v>154.8666666666667</v>
      </c>
      <c r="C94" s="16">
        <v>0</v>
      </c>
      <c r="D94" s="17">
        <v>1010.5216666666659</v>
      </c>
      <c r="E94" s="17">
        <v>27.06999999999999</v>
      </c>
      <c r="F94" s="17">
        <v>4.5966666666666658</v>
      </c>
      <c r="G94" s="17">
        <v>89.80333333333337</v>
      </c>
      <c r="H94" s="10"/>
    </row>
    <row r="95" spans="1:8" s="5" customFormat="1" ht="13.5" customHeight="1" thickBot="1" x14ac:dyDescent="0.25">
      <c r="A95" s="15">
        <f t="shared" si="1"/>
        <v>45630.83333333311</v>
      </c>
      <c r="B95" s="17">
        <v>157.92166666666668</v>
      </c>
      <c r="C95" s="16">
        <v>0</v>
      </c>
      <c r="D95" s="17">
        <v>1010.7049999999994</v>
      </c>
      <c r="E95" s="17">
        <v>27.02833333333334</v>
      </c>
      <c r="F95" s="17">
        <v>3.5716666666666663</v>
      </c>
      <c r="G95" s="17">
        <v>90.395000000000024</v>
      </c>
      <c r="H95" s="10"/>
    </row>
    <row r="96" spans="1:8" s="5" customFormat="1" ht="13.5" customHeight="1" thickBot="1" x14ac:dyDescent="0.25">
      <c r="A96" s="15">
        <f t="shared" si="1"/>
        <v>45630.874999999774</v>
      </c>
      <c r="B96" s="17">
        <v>168.78333333333333</v>
      </c>
      <c r="C96" s="16">
        <v>0</v>
      </c>
      <c r="D96" s="17">
        <v>1011.8800000000007</v>
      </c>
      <c r="E96" s="17">
        <v>26.938333333333357</v>
      </c>
      <c r="F96" s="17">
        <v>2.8716666666666679</v>
      </c>
      <c r="G96" s="17">
        <v>92.080000000000027</v>
      </c>
      <c r="H96" s="10"/>
    </row>
    <row r="97" spans="1:8" s="5" customFormat="1" ht="13.5" customHeight="1" thickBot="1" x14ac:dyDescent="0.25">
      <c r="A97" s="15">
        <f t="shared" si="1"/>
        <v>45630.916666666439</v>
      </c>
      <c r="B97" s="17">
        <v>160.87833333333327</v>
      </c>
      <c r="C97" s="16">
        <v>0</v>
      </c>
      <c r="D97" s="17">
        <v>1011.9166666666671</v>
      </c>
      <c r="E97" s="17">
        <v>25.576666666666672</v>
      </c>
      <c r="F97" s="17">
        <v>6.5633333333333352</v>
      </c>
      <c r="G97" s="17">
        <v>95.508333333333411</v>
      </c>
      <c r="H97" s="10"/>
    </row>
    <row r="98" spans="1:8" s="5" customFormat="1" ht="13.5" customHeight="1" thickBot="1" x14ac:dyDescent="0.25">
      <c r="A98" s="15">
        <f t="shared" si="1"/>
        <v>45630.958333333103</v>
      </c>
      <c r="B98" s="17">
        <v>129.57999999999998</v>
      </c>
      <c r="C98" s="16">
        <v>0</v>
      </c>
      <c r="D98" s="17">
        <v>1011.7975000000004</v>
      </c>
      <c r="E98" s="17">
        <v>23.752500000000005</v>
      </c>
      <c r="F98" s="17">
        <v>6.3675000000000015</v>
      </c>
      <c r="G98" s="17">
        <v>98.599999999999937</v>
      </c>
      <c r="H98" s="10"/>
    </row>
    <row r="99" spans="1:8" s="5" customFormat="1" ht="13.5" customHeight="1" thickBot="1" x14ac:dyDescent="0.25">
      <c r="A99" s="15">
        <f t="shared" si="1"/>
        <v>45630.999999999767</v>
      </c>
      <c r="B99" s="17">
        <v>67.128571428571433</v>
      </c>
      <c r="C99" s="16">
        <v>0</v>
      </c>
      <c r="D99" s="17">
        <v>1009.2</v>
      </c>
      <c r="E99" s="17">
        <v>23.900000000000002</v>
      </c>
      <c r="F99" s="17">
        <v>2.1571428571428575</v>
      </c>
      <c r="G99" s="17">
        <v>98.585714285714289</v>
      </c>
      <c r="H99" s="10"/>
    </row>
    <row r="100" spans="1:8" s="5" customFormat="1" ht="13.5" customHeight="1" thickBot="1" x14ac:dyDescent="0.25">
      <c r="A100" s="15">
        <f t="shared" si="1"/>
        <v>45631.041666666431</v>
      </c>
      <c r="B100" s="17">
        <v>63.216666666666676</v>
      </c>
      <c r="C100" s="16">
        <v>0</v>
      </c>
      <c r="D100" s="17">
        <v>1009.2550000000007</v>
      </c>
      <c r="E100" s="17">
        <v>23.856666666666683</v>
      </c>
      <c r="F100" s="17">
        <v>0.96666666666666712</v>
      </c>
      <c r="G100" s="17">
        <v>98.60000000000008</v>
      </c>
      <c r="H100" s="10"/>
    </row>
    <row r="101" spans="1:8" s="5" customFormat="1" ht="13.5" customHeight="1" thickBot="1" x14ac:dyDescent="0.25">
      <c r="A101" s="15">
        <f t="shared" si="1"/>
        <v>45631.083333333096</v>
      </c>
      <c r="B101" s="17">
        <v>70.580000000000013</v>
      </c>
      <c r="C101" s="16">
        <v>0</v>
      </c>
      <c r="D101" s="17">
        <v>1010.4016666666656</v>
      </c>
      <c r="E101" s="17">
        <v>24.104999999999972</v>
      </c>
      <c r="F101" s="17">
        <v>1.3633333333333335</v>
      </c>
      <c r="G101" s="17">
        <v>98.60000000000008</v>
      </c>
      <c r="H101" s="10"/>
    </row>
    <row r="102" spans="1:8" s="5" customFormat="1" ht="13.5" customHeight="1" thickBot="1" x14ac:dyDescent="0.25">
      <c r="A102" s="15">
        <f t="shared" si="1"/>
        <v>45631.12499999976</v>
      </c>
      <c r="B102" s="17">
        <v>71.753333333333345</v>
      </c>
      <c r="C102" s="16">
        <v>0</v>
      </c>
      <c r="D102" s="17">
        <v>1011.0483333333331</v>
      </c>
      <c r="E102" s="17">
        <v>24.61</v>
      </c>
      <c r="F102" s="17">
        <v>2.1300000000000008</v>
      </c>
      <c r="G102" s="17">
        <v>98.601666666666731</v>
      </c>
      <c r="H102" s="10"/>
    </row>
    <row r="103" spans="1:8" s="5" customFormat="1" ht="13.5" customHeight="1" thickBot="1" x14ac:dyDescent="0.25">
      <c r="A103" s="15">
        <f t="shared" si="1"/>
        <v>45631.166666666424</v>
      </c>
      <c r="B103" s="17">
        <v>83.054999999999993</v>
      </c>
      <c r="C103" s="16">
        <v>0</v>
      </c>
      <c r="D103" s="17">
        <v>1012.1566666666663</v>
      </c>
      <c r="E103" s="17">
        <v>25.555000000000014</v>
      </c>
      <c r="F103" s="17">
        <v>3.6849999999999996</v>
      </c>
      <c r="G103" s="17">
        <v>98.641666666666552</v>
      </c>
      <c r="H103" s="10"/>
    </row>
    <row r="104" spans="1:8" s="5" customFormat="1" ht="13.5" customHeight="1" thickBot="1" x14ac:dyDescent="0.25">
      <c r="A104" s="15">
        <f t="shared" si="1"/>
        <v>45631.208333333088</v>
      </c>
      <c r="B104" s="17">
        <v>69.203333333333333</v>
      </c>
      <c r="C104" s="16">
        <v>0</v>
      </c>
      <c r="D104" s="17">
        <v>1011.4433333333327</v>
      </c>
      <c r="E104" s="17">
        <v>27.578333333333358</v>
      </c>
      <c r="F104" s="17">
        <v>4.9149999999999983</v>
      </c>
      <c r="G104" s="17">
        <v>83.390000000000015</v>
      </c>
      <c r="H104" s="10"/>
    </row>
    <row r="105" spans="1:8" s="5" customFormat="1" ht="13.5" customHeight="1" thickBot="1" x14ac:dyDescent="0.25">
      <c r="A105" s="15">
        <f t="shared" si="1"/>
        <v>45631.249999999753</v>
      </c>
      <c r="B105" s="17">
        <v>34.778333333333329</v>
      </c>
      <c r="C105" s="16">
        <v>0</v>
      </c>
      <c r="D105" s="17">
        <v>1010.9233333333335</v>
      </c>
      <c r="E105" s="17">
        <v>28.79333333333334</v>
      </c>
      <c r="F105" s="17">
        <v>5.6166666666666654</v>
      </c>
      <c r="G105" s="17">
        <v>72.935000000000002</v>
      </c>
      <c r="H105" s="10"/>
    </row>
    <row r="106" spans="1:8" s="5" customFormat="1" ht="13.5" customHeight="1" thickBot="1" x14ac:dyDescent="0.25">
      <c r="A106" s="15">
        <f t="shared" si="1"/>
        <v>45631.291666666417</v>
      </c>
      <c r="B106" s="17">
        <v>2.5316666666666672</v>
      </c>
      <c r="C106" s="16">
        <v>0</v>
      </c>
      <c r="D106" s="17">
        <v>1010.2249999999997</v>
      </c>
      <c r="E106" s="17">
        <v>30.55</v>
      </c>
      <c r="F106" s="17">
        <v>5.5250000000000021</v>
      </c>
      <c r="G106" s="17">
        <v>64.949999999999989</v>
      </c>
      <c r="H106" s="10"/>
    </row>
    <row r="107" spans="1:8" s="5" customFormat="1" ht="13.5" customHeight="1" thickBot="1" x14ac:dyDescent="0.25">
      <c r="A107" s="15">
        <f t="shared" si="1"/>
        <v>45631.333333333081</v>
      </c>
      <c r="B107" s="17">
        <v>7.7433333333333341</v>
      </c>
      <c r="C107" s="16">
        <v>0.02</v>
      </c>
      <c r="D107" s="17">
        <v>1010.2016666666666</v>
      </c>
      <c r="E107" s="17">
        <v>29.951666666666661</v>
      </c>
      <c r="F107" s="17">
        <v>4.6716666666666669</v>
      </c>
      <c r="G107" s="17">
        <v>70.555000000000007</v>
      </c>
      <c r="H107" s="10"/>
    </row>
    <row r="108" spans="1:8" s="5" customFormat="1" ht="13.5" customHeight="1" thickBot="1" x14ac:dyDescent="0.25">
      <c r="A108" s="15">
        <f t="shared" si="1"/>
        <v>45631.374999999745</v>
      </c>
      <c r="B108" s="17">
        <v>5.1950000000000021</v>
      </c>
      <c r="C108" s="16">
        <v>0</v>
      </c>
      <c r="D108" s="17">
        <v>1009.0833333333336</v>
      </c>
      <c r="E108" s="17">
        <v>30.27333333333333</v>
      </c>
      <c r="F108" s="17">
        <v>5.6166666666666663</v>
      </c>
      <c r="G108" s="17">
        <v>69.339999999999975</v>
      </c>
      <c r="H108" s="10"/>
    </row>
    <row r="109" spans="1:8" s="5" customFormat="1" ht="13.5" customHeight="1" thickBot="1" x14ac:dyDescent="0.25">
      <c r="A109" s="15">
        <f t="shared" si="1"/>
        <v>45631.41666666641</v>
      </c>
      <c r="B109" s="17">
        <v>19.641666666666666</v>
      </c>
      <c r="C109" s="16">
        <v>0</v>
      </c>
      <c r="D109" s="17">
        <v>1008.2533333333328</v>
      </c>
      <c r="E109" s="17">
        <v>29.183333333333348</v>
      </c>
      <c r="F109" s="17">
        <v>5.121666666666667</v>
      </c>
      <c r="G109" s="17">
        <v>78.678333333333313</v>
      </c>
      <c r="H109" s="10"/>
    </row>
    <row r="110" spans="1:8" s="5" customFormat="1" ht="13.5" customHeight="1" thickBot="1" x14ac:dyDescent="0.25">
      <c r="A110" s="15">
        <f t="shared" si="1"/>
        <v>45631.458333333074</v>
      </c>
      <c r="B110" s="17">
        <v>36.221666666666685</v>
      </c>
      <c r="C110" s="16">
        <v>0</v>
      </c>
      <c r="D110" s="17">
        <v>1007.8449999999998</v>
      </c>
      <c r="E110" s="17">
        <v>28.663333333333338</v>
      </c>
      <c r="F110" s="17">
        <v>5.2416666666666654</v>
      </c>
      <c r="G110" s="17">
        <v>82.365000000000009</v>
      </c>
      <c r="H110" s="10"/>
    </row>
    <row r="111" spans="1:8" s="5" customFormat="1" ht="13.5" customHeight="1" thickBot="1" x14ac:dyDescent="0.25">
      <c r="A111" s="15">
        <f t="shared" si="1"/>
        <v>45631.499999999738</v>
      </c>
      <c r="B111" s="17">
        <v>26.203333333333326</v>
      </c>
      <c r="C111" s="16">
        <v>0</v>
      </c>
      <c r="D111" s="17">
        <v>1008.3366666666664</v>
      </c>
      <c r="E111" s="17">
        <v>28.396666666666658</v>
      </c>
      <c r="F111" s="17">
        <v>4.7133333333333338</v>
      </c>
      <c r="G111" s="17">
        <v>74.911666666666662</v>
      </c>
      <c r="H111" s="10"/>
    </row>
    <row r="112" spans="1:8" s="5" customFormat="1" ht="13.5" customHeight="1" thickBot="1" x14ac:dyDescent="0.25">
      <c r="A112" s="15">
        <f t="shared" si="1"/>
        <v>45631.541666666402</v>
      </c>
      <c r="B112" s="17">
        <v>27.233333333333334</v>
      </c>
      <c r="C112" s="16">
        <v>0</v>
      </c>
      <c r="D112" s="17">
        <v>1007.5516666666664</v>
      </c>
      <c r="E112" s="17">
        <v>28.069999999999993</v>
      </c>
      <c r="F112" s="17">
        <v>4.4816666666666665</v>
      </c>
      <c r="G112" s="17">
        <v>75.180000000000021</v>
      </c>
      <c r="H112" s="10"/>
    </row>
    <row r="113" spans="1:8" s="5" customFormat="1" ht="13.5" customHeight="1" thickBot="1" x14ac:dyDescent="0.25">
      <c r="A113" s="15">
        <f t="shared" si="1"/>
        <v>45631.583333333067</v>
      </c>
      <c r="B113" s="17">
        <v>36.963333333333331</v>
      </c>
      <c r="C113" s="16">
        <v>0</v>
      </c>
      <c r="D113" s="17">
        <v>1009.063333333333</v>
      </c>
      <c r="E113" s="17">
        <v>27.429999999999993</v>
      </c>
      <c r="F113" s="17">
        <v>4.6366666666666667</v>
      </c>
      <c r="G113" s="17">
        <v>85.50500000000001</v>
      </c>
      <c r="H113" s="10"/>
    </row>
    <row r="114" spans="1:8" s="5" customFormat="1" ht="13.5" customHeight="1" thickBot="1" x14ac:dyDescent="0.25">
      <c r="A114" s="15">
        <f t="shared" si="1"/>
        <v>45631.624999999731</v>
      </c>
      <c r="B114" s="17">
        <v>29.411666666666676</v>
      </c>
      <c r="C114" s="16">
        <v>0</v>
      </c>
      <c r="D114" s="17">
        <v>1009.6133333333341</v>
      </c>
      <c r="E114" s="17">
        <v>26.958333333333361</v>
      </c>
      <c r="F114" s="17">
        <v>3.7683333333333326</v>
      </c>
      <c r="G114" s="17">
        <v>92.789999999999978</v>
      </c>
      <c r="H114" s="10"/>
    </row>
    <row r="115" spans="1:8" s="5" customFormat="1" ht="13.5" customHeight="1" thickBot="1" x14ac:dyDescent="0.25">
      <c r="A115" s="15">
        <f t="shared" si="1"/>
        <v>45631.666666666395</v>
      </c>
      <c r="B115" s="17">
        <v>26.383333333333344</v>
      </c>
      <c r="C115" s="16">
        <v>0</v>
      </c>
      <c r="D115" s="17">
        <v>1010.8549999999991</v>
      </c>
      <c r="E115" s="17">
        <v>26.901666666666685</v>
      </c>
      <c r="F115" s="17">
        <v>4.3766666666666669</v>
      </c>
      <c r="G115" s="17">
        <v>94.691666666666691</v>
      </c>
      <c r="H115" s="10"/>
    </row>
    <row r="116" spans="1:8" s="5" customFormat="1" ht="13.5" customHeight="1" thickBot="1" x14ac:dyDescent="0.25">
      <c r="A116" s="15">
        <f t="shared" si="1"/>
        <v>45631.708333333059</v>
      </c>
      <c r="B116" s="17">
        <v>30.833333333333336</v>
      </c>
      <c r="C116" s="16">
        <v>0</v>
      </c>
      <c r="D116" s="17">
        <v>1011.0899999999993</v>
      </c>
      <c r="E116" s="17">
        <v>26.895000000000021</v>
      </c>
      <c r="F116" s="17">
        <v>4.2633333333333345</v>
      </c>
      <c r="G116" s="17">
        <v>95.043333333333337</v>
      </c>
      <c r="H116" s="10"/>
    </row>
    <row r="117" spans="1:8" s="5" customFormat="1" ht="13.5" customHeight="1" thickBot="1" x14ac:dyDescent="0.25">
      <c r="A117" s="15">
        <f t="shared" si="1"/>
        <v>45631.749999999724</v>
      </c>
      <c r="B117" s="17">
        <v>37.706666666666678</v>
      </c>
      <c r="C117" s="16">
        <v>0</v>
      </c>
      <c r="D117" s="17">
        <v>1011.0733333333327</v>
      </c>
      <c r="E117" s="17">
        <v>26.82833333333333</v>
      </c>
      <c r="F117" s="17">
        <v>3.8516666666666675</v>
      </c>
      <c r="G117" s="17">
        <v>95.786666666666676</v>
      </c>
      <c r="H117" s="10"/>
    </row>
    <row r="118" spans="1:8" s="5" customFormat="1" ht="13.5" customHeight="1" thickBot="1" x14ac:dyDescent="0.25">
      <c r="A118" s="15">
        <f t="shared" si="1"/>
        <v>45631.791666666388</v>
      </c>
      <c r="B118" s="17">
        <v>44.925000000000018</v>
      </c>
      <c r="C118" s="16">
        <v>0</v>
      </c>
      <c r="D118" s="17">
        <v>1011.0883333333326</v>
      </c>
      <c r="E118" s="17">
        <v>26.718333333333341</v>
      </c>
      <c r="F118" s="17">
        <v>3.1233333333333326</v>
      </c>
      <c r="G118" s="17">
        <v>95.328333333333333</v>
      </c>
      <c r="H118" s="10"/>
    </row>
    <row r="119" spans="1:8" s="5" customFormat="1" ht="13.5" customHeight="1" thickBot="1" x14ac:dyDescent="0.25">
      <c r="A119" s="15">
        <f t="shared" si="1"/>
        <v>45631.833333333052</v>
      </c>
      <c r="B119" s="17">
        <v>44.463333333333324</v>
      </c>
      <c r="C119" s="16">
        <v>0</v>
      </c>
      <c r="D119" s="17">
        <v>1011.0733333333325</v>
      </c>
      <c r="E119" s="17">
        <v>26.533333333333342</v>
      </c>
      <c r="F119" s="17">
        <v>2.8716666666666666</v>
      </c>
      <c r="G119" s="17">
        <v>95.868333333333311</v>
      </c>
      <c r="H119" s="10"/>
    </row>
    <row r="120" spans="1:8" s="5" customFormat="1" ht="13.5" customHeight="1" thickBot="1" x14ac:dyDescent="0.25">
      <c r="A120" s="15">
        <f t="shared" si="1"/>
        <v>45631.874999999716</v>
      </c>
      <c r="B120" s="17">
        <v>46.683333333333344</v>
      </c>
      <c r="C120" s="16">
        <v>0</v>
      </c>
      <c r="D120" s="17">
        <v>1010.0350000000007</v>
      </c>
      <c r="E120" s="17">
        <v>26.476666666666695</v>
      </c>
      <c r="F120" s="17">
        <v>3.1399999999999997</v>
      </c>
      <c r="G120" s="17">
        <v>95.070000000000007</v>
      </c>
      <c r="H120" s="10"/>
    </row>
    <row r="121" spans="1:8" s="5" customFormat="1" ht="13.5" customHeight="1" thickBot="1" x14ac:dyDescent="0.25">
      <c r="A121" s="15">
        <f t="shared" si="1"/>
        <v>45631.91666666638</v>
      </c>
      <c r="B121" s="17">
        <v>46.233333333333348</v>
      </c>
      <c r="C121" s="16">
        <v>0</v>
      </c>
      <c r="D121" s="17">
        <v>1009.7349999999992</v>
      </c>
      <c r="E121" s="17">
        <v>26.289999999999985</v>
      </c>
      <c r="F121" s="17">
        <v>2.9399999999999995</v>
      </c>
      <c r="G121" s="17">
        <v>96.606666666666641</v>
      </c>
      <c r="H121" s="10"/>
    </row>
    <row r="122" spans="1:8" s="5" customFormat="1" ht="13.5" customHeight="1" thickBot="1" x14ac:dyDescent="0.25">
      <c r="A122" s="15">
        <f t="shared" si="1"/>
        <v>45631.958333333045</v>
      </c>
      <c r="B122" s="17">
        <v>47.208333333333336</v>
      </c>
      <c r="C122" s="16">
        <v>0</v>
      </c>
      <c r="D122" s="17">
        <v>1009.7199999999992</v>
      </c>
      <c r="E122" s="17">
        <v>26.113333333333326</v>
      </c>
      <c r="F122" s="17">
        <v>3.1750000000000003</v>
      </c>
      <c r="G122" s="17">
        <v>98.223333333333343</v>
      </c>
      <c r="H122" s="10"/>
    </row>
    <row r="123" spans="1:8" s="5" customFormat="1" ht="13.5" customHeight="1" thickBot="1" x14ac:dyDescent="0.25">
      <c r="A123" s="15">
        <f t="shared" si="1"/>
        <v>45631.999999999709</v>
      </c>
      <c r="B123" s="17">
        <v>52.058333333333344</v>
      </c>
      <c r="C123" s="16">
        <v>0</v>
      </c>
      <c r="D123" s="17">
        <v>1009.7383333333328</v>
      </c>
      <c r="E123" s="17">
        <v>26.191666666666652</v>
      </c>
      <c r="F123" s="17">
        <v>3.6550000000000007</v>
      </c>
      <c r="G123" s="17">
        <v>95.993333333333311</v>
      </c>
      <c r="H123" s="10"/>
    </row>
    <row r="124" spans="1:8" s="5" customFormat="1" ht="13.5" customHeight="1" thickBot="1" x14ac:dyDescent="0.25">
      <c r="A124" s="15">
        <f t="shared" si="1"/>
        <v>45632.041666666373</v>
      </c>
      <c r="B124" s="17">
        <v>55.249999999999993</v>
      </c>
      <c r="C124" s="16">
        <v>0</v>
      </c>
      <c r="D124" s="17">
        <v>1010.3166666666667</v>
      </c>
      <c r="E124" s="17">
        <v>26.149999999999984</v>
      </c>
      <c r="F124" s="17">
        <v>3.7116666666666651</v>
      </c>
      <c r="G124" s="17">
        <v>96.054999999999964</v>
      </c>
      <c r="H124" s="10"/>
    </row>
    <row r="125" spans="1:8" s="5" customFormat="1" ht="13.5" customHeight="1" thickBot="1" x14ac:dyDescent="0.25">
      <c r="A125" s="15">
        <f t="shared" si="1"/>
        <v>45632.083333333037</v>
      </c>
      <c r="B125" s="17">
        <v>62.166666666666671</v>
      </c>
      <c r="C125" s="16">
        <v>0</v>
      </c>
      <c r="D125" s="17">
        <v>1011.0300000000008</v>
      </c>
      <c r="E125" s="17">
        <v>25.768333333333334</v>
      </c>
      <c r="F125" s="17">
        <v>4.0766666666666671</v>
      </c>
      <c r="G125" s="17">
        <v>97.151666666666699</v>
      </c>
      <c r="H125" s="10"/>
    </row>
    <row r="126" spans="1:8" s="5" customFormat="1" ht="13.5" customHeight="1" thickBot="1" x14ac:dyDescent="0.25">
      <c r="A126" s="15">
        <f t="shared" si="1"/>
        <v>45632.124999999702</v>
      </c>
      <c r="B126" s="17">
        <v>60.679999999999993</v>
      </c>
      <c r="C126" s="16">
        <v>0</v>
      </c>
      <c r="D126" s="17">
        <v>1012.0849999999991</v>
      </c>
      <c r="E126" s="17">
        <v>25.166666666666647</v>
      </c>
      <c r="F126" s="17">
        <v>3.5416666666666661</v>
      </c>
      <c r="G126" s="17">
        <v>98.11666666666666</v>
      </c>
      <c r="H126" s="10"/>
    </row>
    <row r="127" spans="1:8" s="5" customFormat="1" ht="13.5" customHeight="1" thickBot="1" x14ac:dyDescent="0.25">
      <c r="A127" s="15">
        <f t="shared" si="1"/>
        <v>45632.166666666366</v>
      </c>
      <c r="B127" s="17">
        <v>74.553333333333342</v>
      </c>
      <c r="C127" s="16">
        <v>0</v>
      </c>
      <c r="D127" s="17">
        <v>1011.8033333333333</v>
      </c>
      <c r="E127" s="17">
        <v>26.148333333333333</v>
      </c>
      <c r="F127" s="17">
        <v>3.9750000000000001</v>
      </c>
      <c r="G127" s="17">
        <v>89.413333333333341</v>
      </c>
      <c r="H127" s="10"/>
    </row>
    <row r="128" spans="1:8" s="5" customFormat="1" ht="13.5" customHeight="1" thickBot="1" x14ac:dyDescent="0.25">
      <c r="A128" s="15">
        <f t="shared" si="1"/>
        <v>45632.20833333303</v>
      </c>
      <c r="B128" s="17">
        <v>76.494117647058815</v>
      </c>
      <c r="C128" s="16">
        <v>0</v>
      </c>
      <c r="D128" s="17">
        <v>1011.3411764705879</v>
      </c>
      <c r="E128" s="17">
        <v>27.388235294117649</v>
      </c>
      <c r="F128" s="17">
        <v>4.5941176470588232</v>
      </c>
      <c r="G128" s="17">
        <v>81.70588235294116</v>
      </c>
      <c r="H128" s="10"/>
    </row>
    <row r="129" spans="1:8" s="5" customFormat="1" ht="13.5" customHeight="1" thickBot="1" x14ac:dyDescent="0.25">
      <c r="A129" s="15">
        <f t="shared" si="1"/>
        <v>45632.249999999694</v>
      </c>
      <c r="B129" s="17">
        <v>62.166666666666671</v>
      </c>
      <c r="C129" s="16">
        <v>0</v>
      </c>
      <c r="D129" s="17">
        <v>1011.0300000000008</v>
      </c>
      <c r="E129" s="17">
        <v>25.768333333333334</v>
      </c>
      <c r="F129" s="17">
        <v>4.0766666666666671</v>
      </c>
      <c r="G129" s="17">
        <v>97.151666666666699</v>
      </c>
      <c r="H129" s="10"/>
    </row>
    <row r="130" spans="1:8" s="5" customFormat="1" ht="13.5" customHeight="1" thickBot="1" x14ac:dyDescent="0.25">
      <c r="A130" s="15">
        <f t="shared" si="1"/>
        <v>45632.291666666359</v>
      </c>
      <c r="B130" s="17">
        <v>60.679999999999993</v>
      </c>
      <c r="C130" s="16">
        <v>0</v>
      </c>
      <c r="D130" s="17">
        <v>1012.0849999999991</v>
      </c>
      <c r="E130" s="17">
        <v>25.166666666666647</v>
      </c>
      <c r="F130" s="17">
        <v>3.5416666666666661</v>
      </c>
      <c r="G130" s="17">
        <v>98.11666666666666</v>
      </c>
      <c r="H130" s="10"/>
    </row>
    <row r="131" spans="1:8" s="5" customFormat="1" ht="13.5" customHeight="1" thickBot="1" x14ac:dyDescent="0.25">
      <c r="A131" s="15">
        <f t="shared" si="1"/>
        <v>45632.333333333023</v>
      </c>
      <c r="B131" s="17">
        <v>74.553333333333342</v>
      </c>
      <c r="C131" s="16">
        <v>0</v>
      </c>
      <c r="D131" s="17">
        <v>1011.8033333333333</v>
      </c>
      <c r="E131" s="17">
        <v>26.148333333333333</v>
      </c>
      <c r="F131" s="17">
        <v>3.9750000000000001</v>
      </c>
      <c r="G131" s="17">
        <v>89.413333333333341</v>
      </c>
      <c r="H131" s="10"/>
    </row>
    <row r="132" spans="1:8" s="5" customFormat="1" ht="13.5" customHeight="1" thickBot="1" x14ac:dyDescent="0.25">
      <c r="A132" s="15">
        <f t="shared" si="1"/>
        <v>45632.374999999687</v>
      </c>
      <c r="B132" s="17">
        <v>72.9433333333333</v>
      </c>
      <c r="C132" s="16">
        <v>0</v>
      </c>
      <c r="D132" s="17">
        <v>1011.4566666666668</v>
      </c>
      <c r="E132" s="17">
        <v>27.476666666666667</v>
      </c>
      <c r="F132" s="17">
        <v>4.4366666666666665</v>
      </c>
      <c r="G132" s="17">
        <v>82.139999999999972</v>
      </c>
      <c r="H132" s="10"/>
    </row>
    <row r="133" spans="1:8" s="5" customFormat="1" ht="13.5" customHeight="1" thickBot="1" x14ac:dyDescent="0.25">
      <c r="A133" s="15">
        <f t="shared" si="1"/>
        <v>45632.416666666351</v>
      </c>
      <c r="B133" s="17">
        <v>62.580000000000005</v>
      </c>
      <c r="C133" s="16">
        <v>0</v>
      </c>
      <c r="D133" s="17">
        <v>1011.0450000000004</v>
      </c>
      <c r="E133" s="17">
        <v>28.158333333333342</v>
      </c>
      <c r="F133" s="17">
        <v>5.4766666666666675</v>
      </c>
      <c r="G133" s="17">
        <v>78.191666666666677</v>
      </c>
      <c r="H133" s="10"/>
    </row>
    <row r="134" spans="1:8" s="5" customFormat="1" ht="13.5" customHeight="1" thickBot="1" x14ac:dyDescent="0.25">
      <c r="A134" s="15">
        <f t="shared" ref="A134:A197" si="2">A133-A132+A133</f>
        <v>45632.458333333016</v>
      </c>
      <c r="B134" s="17">
        <v>39.436666666666653</v>
      </c>
      <c r="C134" s="16">
        <v>0</v>
      </c>
      <c r="D134" s="17">
        <v>1010.4533333333337</v>
      </c>
      <c r="E134" s="17">
        <v>28.780000000000012</v>
      </c>
      <c r="F134" s="17">
        <v>5.8633333333333315</v>
      </c>
      <c r="G134" s="17">
        <v>76.051666666666705</v>
      </c>
      <c r="H134" s="10"/>
    </row>
    <row r="135" spans="1:8" s="5" customFormat="1" ht="13.5" customHeight="1" thickBot="1" x14ac:dyDescent="0.25">
      <c r="A135" s="15">
        <f t="shared" si="2"/>
        <v>45632.49999999968</v>
      </c>
      <c r="B135" s="17">
        <v>22.790000000000003</v>
      </c>
      <c r="C135" s="16">
        <v>0</v>
      </c>
      <c r="D135" s="17">
        <v>1009.6699999999997</v>
      </c>
      <c r="E135" s="17">
        <v>29.318333333333342</v>
      </c>
      <c r="F135" s="17">
        <v>6.2683333333333353</v>
      </c>
      <c r="G135" s="17">
        <v>73.00833333333334</v>
      </c>
      <c r="H135" s="10"/>
    </row>
    <row r="136" spans="1:8" s="5" customFormat="1" ht="13.5" customHeight="1" thickBot="1" x14ac:dyDescent="0.25">
      <c r="A136" s="15">
        <f t="shared" si="2"/>
        <v>45632.541666666344</v>
      </c>
      <c r="B136" s="17">
        <v>27.068333333333346</v>
      </c>
      <c r="C136" s="16">
        <v>0</v>
      </c>
      <c r="D136" s="17">
        <v>1009.3149999999998</v>
      </c>
      <c r="E136" s="17">
        <v>29.025000000000002</v>
      </c>
      <c r="F136" s="17">
        <v>5.9683333333333337</v>
      </c>
      <c r="G136" s="17">
        <v>73.793333333333322</v>
      </c>
      <c r="H136" s="10"/>
    </row>
    <row r="137" spans="1:8" s="5" customFormat="1" ht="13.5" customHeight="1" thickBot="1" x14ac:dyDescent="0.25">
      <c r="A137" s="15">
        <f t="shared" si="2"/>
        <v>45632.583333333008</v>
      </c>
      <c r="B137" s="17">
        <v>48.12833333333333</v>
      </c>
      <c r="C137" s="16">
        <v>0</v>
      </c>
      <c r="D137" s="17">
        <v>1008.769999999999</v>
      </c>
      <c r="E137" s="17">
        <v>27.873333333333303</v>
      </c>
      <c r="F137" s="17">
        <v>6.2216666666666685</v>
      </c>
      <c r="G137" s="17">
        <v>78.638333333333293</v>
      </c>
      <c r="H137" s="10"/>
    </row>
    <row r="138" spans="1:8" s="5" customFormat="1" ht="13.5" customHeight="1" thickBot="1" x14ac:dyDescent="0.25">
      <c r="A138" s="15">
        <f t="shared" si="2"/>
        <v>45632.624999999673</v>
      </c>
      <c r="B138" s="17">
        <v>41.536666666666655</v>
      </c>
      <c r="C138" s="16">
        <v>0</v>
      </c>
      <c r="D138" s="17">
        <v>1008.2016666666674</v>
      </c>
      <c r="E138" s="17">
        <v>27.691666666666677</v>
      </c>
      <c r="F138" s="17">
        <v>5.3366666666666687</v>
      </c>
      <c r="G138" s="17">
        <v>75.403333333333364</v>
      </c>
      <c r="H138" s="10"/>
    </row>
    <row r="139" spans="1:8" s="5" customFormat="1" ht="13.5" customHeight="1" thickBot="1" x14ac:dyDescent="0.25">
      <c r="A139" s="15">
        <f t="shared" si="2"/>
        <v>45632.666666666337</v>
      </c>
      <c r="B139" s="17">
        <v>39.933333333333323</v>
      </c>
      <c r="C139" s="16">
        <v>0</v>
      </c>
      <c r="D139" s="17">
        <v>1008.0733333333332</v>
      </c>
      <c r="E139" s="17">
        <v>27.335000000000026</v>
      </c>
      <c r="F139" s="17">
        <v>4.5566666666666666</v>
      </c>
      <c r="G139" s="17">
        <v>74.193333333333328</v>
      </c>
      <c r="H139" s="10"/>
    </row>
    <row r="140" spans="1:8" s="5" customFormat="1" ht="13.5" customHeight="1" thickBot="1" x14ac:dyDescent="0.25">
      <c r="A140" s="15">
        <f t="shared" si="2"/>
        <v>45632.708333333001</v>
      </c>
      <c r="B140" s="17">
        <v>43.879999999999988</v>
      </c>
      <c r="C140" s="16">
        <v>0</v>
      </c>
      <c r="D140" s="17">
        <v>1008.2566666666676</v>
      </c>
      <c r="E140" s="17">
        <v>26.771666666666672</v>
      </c>
      <c r="F140" s="17">
        <v>4.9450000000000012</v>
      </c>
      <c r="G140" s="17">
        <v>76.010000000000005</v>
      </c>
      <c r="H140" s="10"/>
    </row>
    <row r="141" spans="1:8" s="5" customFormat="1" ht="13.5" customHeight="1" thickBot="1" x14ac:dyDescent="0.25">
      <c r="A141" s="15">
        <f t="shared" si="2"/>
        <v>45632.749999999665</v>
      </c>
      <c r="B141" s="17">
        <v>48.661666666666655</v>
      </c>
      <c r="C141" s="16">
        <v>0</v>
      </c>
      <c r="D141" s="17">
        <v>1008.8883333333342</v>
      </c>
      <c r="E141" s="17">
        <v>26.078333333333337</v>
      </c>
      <c r="F141" s="17">
        <v>4.2216666666666658</v>
      </c>
      <c r="G141" s="17">
        <v>78.435000000000031</v>
      </c>
      <c r="H141" s="10"/>
    </row>
    <row r="142" spans="1:8" s="5" customFormat="1" ht="13.5" customHeight="1" thickBot="1" x14ac:dyDescent="0.25">
      <c r="A142" s="15">
        <f t="shared" si="2"/>
        <v>45632.79166666633</v>
      </c>
      <c r="B142" s="17">
        <v>46.721666666666671</v>
      </c>
      <c r="C142" s="16">
        <v>0</v>
      </c>
      <c r="D142" s="17">
        <v>1010.0533333333325</v>
      </c>
      <c r="E142" s="17">
        <v>26.004999999999985</v>
      </c>
      <c r="F142" s="17">
        <v>3.4099999999999997</v>
      </c>
      <c r="G142" s="17">
        <v>82.664999999999992</v>
      </c>
      <c r="H142" s="10"/>
    </row>
    <row r="143" spans="1:8" s="5" customFormat="1" ht="13.5" customHeight="1" thickBot="1" x14ac:dyDescent="0.25">
      <c r="A143" s="15">
        <f t="shared" si="2"/>
        <v>45632.833333332994</v>
      </c>
      <c r="B143" s="17">
        <v>36.418333333333337</v>
      </c>
      <c r="C143" s="16">
        <v>0</v>
      </c>
      <c r="D143" s="17">
        <v>1010.5066666666673</v>
      </c>
      <c r="E143" s="17">
        <v>25.779999999999994</v>
      </c>
      <c r="F143" s="17">
        <v>2.8733333333333335</v>
      </c>
      <c r="G143" s="17">
        <v>90.058333333333337</v>
      </c>
      <c r="H143" s="10"/>
    </row>
    <row r="144" spans="1:8" s="5" customFormat="1" ht="13.5" customHeight="1" thickBot="1" x14ac:dyDescent="0.25">
      <c r="A144" s="15">
        <f t="shared" si="2"/>
        <v>45632.874999999658</v>
      </c>
      <c r="B144" s="17">
        <v>41.285000000000004</v>
      </c>
      <c r="C144" s="16">
        <v>0</v>
      </c>
      <c r="D144" s="17">
        <v>1010.558333333334</v>
      </c>
      <c r="E144" s="17">
        <v>25.34333333333332</v>
      </c>
      <c r="F144" s="17">
        <v>3.366666666666668</v>
      </c>
      <c r="G144" s="17">
        <v>92.49</v>
      </c>
      <c r="H144" s="10"/>
    </row>
    <row r="145" spans="1:8" s="5" customFormat="1" ht="13.5" customHeight="1" thickBot="1" x14ac:dyDescent="0.25">
      <c r="A145" s="15">
        <f t="shared" si="2"/>
        <v>45632.916666666322</v>
      </c>
      <c r="B145" s="17">
        <v>47.374999999999993</v>
      </c>
      <c r="C145" s="16">
        <v>0</v>
      </c>
      <c r="D145" s="17">
        <v>1010.4316666666673</v>
      </c>
      <c r="E145" s="17">
        <v>25.568333333333321</v>
      </c>
      <c r="F145" s="17">
        <v>3.993333333333335</v>
      </c>
      <c r="G145" s="17">
        <v>90.440000000000012</v>
      </c>
      <c r="H145" s="10"/>
    </row>
    <row r="146" spans="1:8" s="5" customFormat="1" ht="13.5" customHeight="1" thickBot="1" x14ac:dyDescent="0.25">
      <c r="A146" s="15">
        <f t="shared" si="2"/>
        <v>45632.958333332987</v>
      </c>
      <c r="B146" s="17">
        <v>46.841666666666676</v>
      </c>
      <c r="C146" s="16">
        <v>0</v>
      </c>
      <c r="D146" s="17">
        <v>1010.2149999999997</v>
      </c>
      <c r="E146" s="17">
        <v>25.501666666666676</v>
      </c>
      <c r="F146" s="17">
        <v>4.3383333333333347</v>
      </c>
      <c r="G146" s="17">
        <v>92.97499999999998</v>
      </c>
      <c r="H146" s="10"/>
    </row>
    <row r="147" spans="1:8" s="5" customFormat="1" ht="13.5" customHeight="1" thickBot="1" x14ac:dyDescent="0.25">
      <c r="A147" s="15">
        <f t="shared" si="2"/>
        <v>45632.999999999651</v>
      </c>
      <c r="B147" s="17">
        <v>48.356666666666662</v>
      </c>
      <c r="C147" s="16">
        <v>0</v>
      </c>
      <c r="D147" s="17">
        <v>1009.4983333333334</v>
      </c>
      <c r="E147" s="17">
        <v>24.903333333333318</v>
      </c>
      <c r="F147" s="17">
        <v>3.2366666666666668</v>
      </c>
      <c r="G147" s="17">
        <v>93.690000000000026</v>
      </c>
      <c r="H147" s="10"/>
    </row>
    <row r="148" spans="1:8" s="5" customFormat="1" ht="13.5" customHeight="1" thickBot="1" x14ac:dyDescent="0.25">
      <c r="A148" s="15">
        <f t="shared" si="2"/>
        <v>45633.041666666315</v>
      </c>
      <c r="B148" s="17">
        <v>41.746666666666663</v>
      </c>
      <c r="C148" s="16">
        <v>0</v>
      </c>
      <c r="D148" s="17">
        <v>1009.4433333333342</v>
      </c>
      <c r="E148" s="17">
        <v>24.406666666666638</v>
      </c>
      <c r="F148" s="17">
        <v>2.3499999999999996</v>
      </c>
      <c r="G148" s="17">
        <v>95.278333333333279</v>
      </c>
      <c r="H148" s="10"/>
    </row>
    <row r="149" spans="1:8" s="5" customFormat="1" ht="13.5" customHeight="1" thickBot="1" x14ac:dyDescent="0.25">
      <c r="A149" s="15">
        <f t="shared" si="2"/>
        <v>45633.083333332979</v>
      </c>
      <c r="B149" s="17">
        <v>45.788333333333341</v>
      </c>
      <c r="C149" s="16">
        <v>0</v>
      </c>
      <c r="D149" s="17">
        <v>1008.4566666666656</v>
      </c>
      <c r="E149" s="17">
        <v>23.959999999999997</v>
      </c>
      <c r="F149" s="17">
        <v>3.1249999999999996</v>
      </c>
      <c r="G149" s="17">
        <v>95.703333333333333</v>
      </c>
      <c r="H149" s="10"/>
    </row>
    <row r="150" spans="1:8" s="5" customFormat="1" ht="13.5" customHeight="1" thickBot="1" x14ac:dyDescent="0.25">
      <c r="A150" s="15">
        <f t="shared" si="2"/>
        <v>45633.124999999643</v>
      </c>
      <c r="B150" s="17">
        <v>50.319999999999972</v>
      </c>
      <c r="C150" s="16">
        <v>0</v>
      </c>
      <c r="D150" s="17">
        <v>1008.9200000000008</v>
      </c>
      <c r="E150" s="17">
        <v>24.029999999999987</v>
      </c>
      <c r="F150" s="17">
        <v>3.2483333333333331</v>
      </c>
      <c r="G150" s="17">
        <v>93.97499999999998</v>
      </c>
      <c r="H150" s="10"/>
    </row>
    <row r="151" spans="1:8" s="5" customFormat="1" ht="13.5" customHeight="1" thickBot="1" x14ac:dyDescent="0.25">
      <c r="A151" s="15">
        <f t="shared" si="2"/>
        <v>45633.166666666308</v>
      </c>
      <c r="B151" s="17">
        <v>53.726666666666674</v>
      </c>
      <c r="C151" s="16">
        <v>0</v>
      </c>
      <c r="D151" s="17">
        <v>1009.5200000000006</v>
      </c>
      <c r="E151" s="17">
        <v>24.011666666666688</v>
      </c>
      <c r="F151" s="17">
        <v>2.3466666666666658</v>
      </c>
      <c r="G151" s="17">
        <v>94.29833333333336</v>
      </c>
      <c r="H151" s="10"/>
    </row>
    <row r="152" spans="1:8" s="5" customFormat="1" ht="13.5" customHeight="1" thickBot="1" x14ac:dyDescent="0.25">
      <c r="A152" s="15">
        <f t="shared" si="2"/>
        <v>45633.208333332972</v>
      </c>
      <c r="B152" s="17">
        <v>55.173333333333325</v>
      </c>
      <c r="C152" s="16">
        <v>0</v>
      </c>
      <c r="D152" s="17">
        <v>1010.5983333333326</v>
      </c>
      <c r="E152" s="17">
        <v>23.689999999999987</v>
      </c>
      <c r="F152" s="17">
        <v>1.1516666666666677</v>
      </c>
      <c r="G152" s="17">
        <v>97.734999999999971</v>
      </c>
      <c r="H152" s="10"/>
    </row>
    <row r="153" spans="1:8" s="5" customFormat="1" ht="13.5" customHeight="1" thickBot="1" x14ac:dyDescent="0.25">
      <c r="A153" s="15">
        <f t="shared" si="2"/>
        <v>45633.249999999636</v>
      </c>
      <c r="B153" s="17">
        <v>46.17499999999999</v>
      </c>
      <c r="C153" s="16">
        <v>0</v>
      </c>
      <c r="D153" s="17">
        <v>1010.5966666666658</v>
      </c>
      <c r="E153" s="17">
        <v>23.736666666666679</v>
      </c>
      <c r="F153" s="17">
        <v>1.381666666666667</v>
      </c>
      <c r="G153" s="17">
        <v>98.593333333333405</v>
      </c>
      <c r="H153" s="10"/>
    </row>
    <row r="154" spans="1:8" s="5" customFormat="1" ht="13.5" customHeight="1" thickBot="1" x14ac:dyDescent="0.25">
      <c r="A154" s="15">
        <f t="shared" si="2"/>
        <v>45633.2916666663</v>
      </c>
      <c r="B154" s="17">
        <v>83.858333333333348</v>
      </c>
      <c r="C154" s="16">
        <v>0</v>
      </c>
      <c r="D154" s="17">
        <v>1011.5516666666657</v>
      </c>
      <c r="E154" s="17">
        <v>24.979999999999993</v>
      </c>
      <c r="F154" s="17">
        <v>1.2283333333333344</v>
      </c>
      <c r="G154" s="17">
        <v>94.106666666666669</v>
      </c>
      <c r="H154" s="10"/>
    </row>
    <row r="155" spans="1:8" s="5" customFormat="1" ht="13.5" customHeight="1" thickBot="1" x14ac:dyDescent="0.25">
      <c r="A155" s="15">
        <f t="shared" si="2"/>
        <v>45633.333333332965</v>
      </c>
      <c r="B155" s="17">
        <v>110.52833333333335</v>
      </c>
      <c r="C155" s="16">
        <v>0</v>
      </c>
      <c r="D155" s="17">
        <v>1011.7083333333326</v>
      </c>
      <c r="E155" s="17">
        <v>25.934999999999999</v>
      </c>
      <c r="F155" s="17">
        <v>1.1949999999999998</v>
      </c>
      <c r="G155" s="17">
        <v>89.011666666666684</v>
      </c>
      <c r="H155" s="10"/>
    </row>
    <row r="156" spans="1:8" s="5" customFormat="1" ht="13.5" customHeight="1" thickBot="1" x14ac:dyDescent="0.25">
      <c r="A156" s="15">
        <f t="shared" si="2"/>
        <v>45633.374999999629</v>
      </c>
      <c r="B156" s="17">
        <v>142.45500000000001</v>
      </c>
      <c r="C156" s="16">
        <v>0</v>
      </c>
      <c r="D156" s="17">
        <v>1011.8949999999999</v>
      </c>
      <c r="E156" s="17">
        <v>26.758333333333344</v>
      </c>
      <c r="F156" s="17">
        <v>1.3750000000000002</v>
      </c>
      <c r="G156" s="17">
        <v>88.376666666666694</v>
      </c>
      <c r="H156" s="10"/>
    </row>
    <row r="157" spans="1:8" s="5" customFormat="1" ht="13.5" customHeight="1" thickBot="1" x14ac:dyDescent="0.25">
      <c r="A157" s="15">
        <f t="shared" si="2"/>
        <v>45633.416666666293</v>
      </c>
      <c r="B157" s="17">
        <v>85.910000000000011</v>
      </c>
      <c r="C157" s="16">
        <v>0</v>
      </c>
      <c r="D157" s="17">
        <v>1012.0799999999995</v>
      </c>
      <c r="E157" s="17">
        <v>27.683333333333341</v>
      </c>
      <c r="F157" s="17">
        <v>2.2516666666666669</v>
      </c>
      <c r="G157" s="17">
        <v>85.481666666666669</v>
      </c>
      <c r="H157" s="10"/>
    </row>
    <row r="158" spans="1:8" s="5" customFormat="1" ht="13.5" customHeight="1" thickBot="1" x14ac:dyDescent="0.25">
      <c r="A158" s="15">
        <f t="shared" si="2"/>
        <v>45633.458333332957</v>
      </c>
      <c r="B158" s="17">
        <v>37.626666666666672</v>
      </c>
      <c r="C158" s="16">
        <v>0</v>
      </c>
      <c r="D158" s="17">
        <v>1011.634999999999</v>
      </c>
      <c r="E158" s="17">
        <v>28.428333333333345</v>
      </c>
      <c r="F158" s="17">
        <v>4.0483333333333338</v>
      </c>
      <c r="G158" s="17">
        <v>84.231666666666669</v>
      </c>
      <c r="H158" s="10"/>
    </row>
    <row r="159" spans="1:8" s="5" customFormat="1" ht="13.5" customHeight="1" thickBot="1" x14ac:dyDescent="0.25">
      <c r="A159" s="15">
        <f t="shared" si="2"/>
        <v>45633.499999999622</v>
      </c>
      <c r="B159" s="17">
        <v>40.223333333333343</v>
      </c>
      <c r="C159" s="16">
        <v>0</v>
      </c>
      <c r="D159" s="17">
        <v>1010.9333333333345</v>
      </c>
      <c r="E159" s="17">
        <v>28.835000000000019</v>
      </c>
      <c r="F159" s="17">
        <v>5.6783333333333328</v>
      </c>
      <c r="G159" s="17">
        <v>83.898333333333355</v>
      </c>
      <c r="H159" s="10"/>
    </row>
    <row r="160" spans="1:8" s="5" customFormat="1" ht="13.5" customHeight="1" thickBot="1" x14ac:dyDescent="0.25">
      <c r="A160" s="15">
        <f t="shared" si="2"/>
        <v>45633.541666666286</v>
      </c>
      <c r="B160" s="17">
        <v>35.724999999999994</v>
      </c>
      <c r="C160" s="16">
        <v>0</v>
      </c>
      <c r="D160" s="17">
        <v>1010.1100000000005</v>
      </c>
      <c r="E160" s="17">
        <v>29.205000000000009</v>
      </c>
      <c r="F160" s="17">
        <v>5.8533333333333353</v>
      </c>
      <c r="G160" s="17">
        <v>82.696666666666673</v>
      </c>
      <c r="H160" s="10"/>
    </row>
    <row r="161" spans="1:8" s="5" customFormat="1" ht="13.5" customHeight="1" thickBot="1" x14ac:dyDescent="0.25">
      <c r="A161" s="15">
        <f t="shared" si="2"/>
        <v>45633.58333333295</v>
      </c>
      <c r="B161" s="17">
        <v>39.22</v>
      </c>
      <c r="C161" s="16">
        <v>0</v>
      </c>
      <c r="D161" s="17">
        <v>1009.0266666666664</v>
      </c>
      <c r="E161" s="17">
        <v>29.33666666666668</v>
      </c>
      <c r="F161" s="17">
        <v>7.4116666666666671</v>
      </c>
      <c r="G161" s="17">
        <v>82.315000000000026</v>
      </c>
      <c r="H161" s="10"/>
    </row>
    <row r="162" spans="1:8" s="5" customFormat="1" ht="13.5" customHeight="1" thickBot="1" x14ac:dyDescent="0.25">
      <c r="A162" s="15">
        <f t="shared" si="2"/>
        <v>45633.624999999614</v>
      </c>
      <c r="B162" s="17">
        <v>48.478333333333346</v>
      </c>
      <c r="C162" s="16">
        <v>0</v>
      </c>
      <c r="D162" s="17">
        <v>1008.9650000000007</v>
      </c>
      <c r="E162" s="17">
        <v>27.864999999999995</v>
      </c>
      <c r="F162" s="17">
        <v>7.3883333333333345</v>
      </c>
      <c r="G162" s="17">
        <v>82.933333333333323</v>
      </c>
      <c r="H162" s="10"/>
    </row>
    <row r="163" spans="1:8" s="5" customFormat="1" ht="13.5" customHeight="1" thickBot="1" x14ac:dyDescent="0.25">
      <c r="A163" s="15">
        <f t="shared" si="2"/>
        <v>45633.666666666279</v>
      </c>
      <c r="B163" s="17">
        <v>54.536666666666697</v>
      </c>
      <c r="C163" s="16">
        <v>0</v>
      </c>
      <c r="D163" s="17">
        <v>1009.1899999999998</v>
      </c>
      <c r="E163" s="17">
        <v>25.353333333333332</v>
      </c>
      <c r="F163" s="17">
        <v>4.9650000000000016</v>
      </c>
      <c r="G163" s="17">
        <v>82.45</v>
      </c>
      <c r="H163" s="10"/>
    </row>
    <row r="164" spans="1:8" s="5" customFormat="1" ht="13.5" customHeight="1" thickBot="1" x14ac:dyDescent="0.25">
      <c r="A164" s="15">
        <f t="shared" si="2"/>
        <v>45633.708333332943</v>
      </c>
      <c r="B164" s="17">
        <v>37.398333333333326</v>
      </c>
      <c r="C164" s="16">
        <v>0</v>
      </c>
      <c r="D164" s="17">
        <v>1010.3500000000006</v>
      </c>
      <c r="E164" s="17">
        <v>25.48999999999997</v>
      </c>
      <c r="F164" s="17">
        <v>3.3666666666666671</v>
      </c>
      <c r="G164" s="17">
        <v>88.61999999999999</v>
      </c>
      <c r="H164" s="10"/>
    </row>
    <row r="165" spans="1:8" s="5" customFormat="1" ht="13.5" customHeight="1" thickBot="1" x14ac:dyDescent="0.25">
      <c r="A165" s="15">
        <f t="shared" si="2"/>
        <v>45633.749999999607</v>
      </c>
      <c r="B165" s="17">
        <v>35.200000000000003</v>
      </c>
      <c r="C165" s="16">
        <v>0</v>
      </c>
      <c r="D165" s="17">
        <v>1010.8066666666673</v>
      </c>
      <c r="E165" s="17">
        <v>25.613333333333319</v>
      </c>
      <c r="F165" s="17">
        <v>2.0566666666666662</v>
      </c>
      <c r="G165" s="17">
        <v>93.945000000000036</v>
      </c>
      <c r="H165" s="10"/>
    </row>
    <row r="166" spans="1:8" s="5" customFormat="1" ht="13.5" customHeight="1" thickBot="1" x14ac:dyDescent="0.25">
      <c r="A166" s="15">
        <f t="shared" si="2"/>
        <v>45633.791666666271</v>
      </c>
      <c r="B166" s="17">
        <v>49.043333333333344</v>
      </c>
      <c r="C166" s="16">
        <v>0</v>
      </c>
      <c r="D166" s="17">
        <v>1012.0133333333326</v>
      </c>
      <c r="E166" s="17">
        <v>25.793333333333326</v>
      </c>
      <c r="F166" s="17">
        <v>2.4949999999999988</v>
      </c>
      <c r="G166" s="17">
        <v>97.198333333333323</v>
      </c>
      <c r="H166" s="10"/>
    </row>
    <row r="167" spans="1:8" s="5" customFormat="1" ht="13.5" customHeight="1" thickBot="1" x14ac:dyDescent="0.25">
      <c r="A167" s="15">
        <f t="shared" si="2"/>
        <v>45633.833333332936</v>
      </c>
      <c r="B167" s="17">
        <v>58.539999999999992</v>
      </c>
      <c r="C167" s="16">
        <v>0</v>
      </c>
      <c r="D167" s="17">
        <v>1012.7250000000004</v>
      </c>
      <c r="E167" s="17">
        <v>25.649999999999991</v>
      </c>
      <c r="F167" s="17">
        <v>1.4266666666666663</v>
      </c>
      <c r="G167" s="17">
        <v>97.564999999999998</v>
      </c>
      <c r="H167" s="10"/>
    </row>
    <row r="168" spans="1:8" s="5" customFormat="1" ht="13.5" customHeight="1" thickBot="1" x14ac:dyDescent="0.25">
      <c r="A168" s="15">
        <f t="shared" si="2"/>
        <v>45633.8749999996</v>
      </c>
      <c r="B168" s="17">
        <v>60.47166666666665</v>
      </c>
      <c r="C168" s="16">
        <v>0</v>
      </c>
      <c r="D168" s="17">
        <v>1013.4200000000009</v>
      </c>
      <c r="E168" s="17">
        <v>25.583333333333339</v>
      </c>
      <c r="F168" s="17">
        <v>1.8233333333333335</v>
      </c>
      <c r="G168" s="17">
        <v>98.65666666666668</v>
      </c>
      <c r="H168" s="10"/>
    </row>
    <row r="169" spans="1:8" s="5" customFormat="1" ht="13.5" customHeight="1" thickBot="1" x14ac:dyDescent="0.25">
      <c r="A169" s="15">
        <f t="shared" si="2"/>
        <v>45633.916666666264</v>
      </c>
      <c r="B169" s="17">
        <v>57.891666666666666</v>
      </c>
      <c r="C169" s="16">
        <v>0</v>
      </c>
      <c r="D169" s="17">
        <v>1013.3133333333343</v>
      </c>
      <c r="E169" s="17">
        <v>25.119999999999997</v>
      </c>
      <c r="F169" s="17">
        <v>1.6783333333333332</v>
      </c>
      <c r="G169" s="17">
        <v>98.616666666666717</v>
      </c>
      <c r="H169" s="10"/>
    </row>
    <row r="170" spans="1:8" s="5" customFormat="1" ht="13.5" customHeight="1" thickBot="1" x14ac:dyDescent="0.25">
      <c r="A170" s="15">
        <f t="shared" si="2"/>
        <v>45633.958333332928</v>
      </c>
      <c r="B170" s="17">
        <v>63.655000000000022</v>
      </c>
      <c r="C170" s="16">
        <v>0</v>
      </c>
      <c r="D170" s="17">
        <v>1012.3649999999997</v>
      </c>
      <c r="E170" s="17">
        <v>24.86999999999998</v>
      </c>
      <c r="F170" s="17">
        <v>1.7466666666666668</v>
      </c>
      <c r="G170" s="17">
        <v>98.615000000000052</v>
      </c>
      <c r="H170" s="10"/>
    </row>
    <row r="171" spans="1:8" s="5" customFormat="1" ht="13.5" customHeight="1" thickBot="1" x14ac:dyDescent="0.25">
      <c r="A171" s="15">
        <f t="shared" si="2"/>
        <v>45633.999999999593</v>
      </c>
      <c r="B171" s="17">
        <v>57.601666666666667</v>
      </c>
      <c r="C171" s="16">
        <v>0</v>
      </c>
      <c r="D171" s="17">
        <v>1011.5783333333335</v>
      </c>
      <c r="E171" s="17">
        <v>24.644999999999985</v>
      </c>
      <c r="F171" s="17">
        <v>1.1200000000000003</v>
      </c>
      <c r="G171" s="17">
        <v>98.601666666666731</v>
      </c>
      <c r="H171" s="10"/>
    </row>
    <row r="172" spans="1:8" s="5" customFormat="1" ht="13.5" customHeight="1" thickBot="1" x14ac:dyDescent="0.25">
      <c r="A172" s="15">
        <f t="shared" si="2"/>
        <v>45634.041666666257</v>
      </c>
      <c r="B172" s="17">
        <v>48.099999999999987</v>
      </c>
      <c r="C172" s="16">
        <v>0</v>
      </c>
      <c r="D172" s="17">
        <v>1010.6749999999994</v>
      </c>
      <c r="E172" s="17">
        <v>24.186666666666664</v>
      </c>
      <c r="F172" s="17">
        <v>1.3599999999999999</v>
      </c>
      <c r="G172" s="17">
        <v>98.601666666666731</v>
      </c>
      <c r="H172" s="10"/>
    </row>
    <row r="173" spans="1:8" s="5" customFormat="1" ht="13.5" customHeight="1" thickBot="1" x14ac:dyDescent="0.25">
      <c r="A173" s="15">
        <f t="shared" si="2"/>
        <v>45634.083333332921</v>
      </c>
      <c r="B173" s="17">
        <v>46.708333333333329</v>
      </c>
      <c r="C173" s="16">
        <v>0</v>
      </c>
      <c r="D173" s="17">
        <v>1009.6833333333345</v>
      </c>
      <c r="E173" s="17">
        <v>23.716666666666651</v>
      </c>
      <c r="F173" s="17">
        <v>1.4133333333333338</v>
      </c>
      <c r="G173" s="17">
        <v>98.60000000000008</v>
      </c>
      <c r="H173" s="10"/>
    </row>
    <row r="174" spans="1:8" s="5" customFormat="1" ht="13.5" customHeight="1" thickBot="1" x14ac:dyDescent="0.25">
      <c r="A174" s="15">
        <f t="shared" si="2"/>
        <v>45634.124999999585</v>
      </c>
      <c r="B174" s="17">
        <v>46.399999999999984</v>
      </c>
      <c r="C174" s="16">
        <v>0</v>
      </c>
      <c r="D174" s="17">
        <v>1009.3116666666677</v>
      </c>
      <c r="E174" s="17">
        <v>23.566666666666674</v>
      </c>
      <c r="F174" s="17">
        <v>1.6766666666666672</v>
      </c>
      <c r="G174" s="17">
        <v>98.60000000000008</v>
      </c>
      <c r="H174" s="10"/>
    </row>
    <row r="175" spans="1:8" s="5" customFormat="1" ht="13.5" customHeight="1" thickBot="1" x14ac:dyDescent="0.25">
      <c r="A175" s="15">
        <f t="shared" si="2"/>
        <v>45634.16666666625</v>
      </c>
      <c r="B175" s="17">
        <v>41.471666666666671</v>
      </c>
      <c r="C175" s="16">
        <v>0</v>
      </c>
      <c r="D175" s="17">
        <v>1010.2533333333325</v>
      </c>
      <c r="E175" s="17">
        <v>23.476666666666688</v>
      </c>
      <c r="F175" s="17">
        <v>0.61166666666666658</v>
      </c>
      <c r="G175" s="17">
        <v>98.60000000000008</v>
      </c>
      <c r="H175" s="10"/>
    </row>
    <row r="176" spans="1:8" s="5" customFormat="1" ht="13.5" customHeight="1" thickBot="1" x14ac:dyDescent="0.25">
      <c r="A176" s="15">
        <f t="shared" si="2"/>
        <v>45634.208333332914</v>
      </c>
      <c r="B176" s="17">
        <v>43.391666666666673</v>
      </c>
      <c r="C176" s="16">
        <v>0</v>
      </c>
      <c r="D176" s="17">
        <v>1010.5433333333328</v>
      </c>
      <c r="E176" s="17">
        <v>23.321666666666651</v>
      </c>
      <c r="F176" s="17">
        <v>1.1883333333333337</v>
      </c>
      <c r="G176" s="17">
        <v>98.60000000000008</v>
      </c>
      <c r="H176" s="10"/>
    </row>
    <row r="177" spans="1:8" s="5" customFormat="1" ht="13.5" customHeight="1" thickBot="1" x14ac:dyDescent="0.25">
      <c r="A177" s="15">
        <f t="shared" si="2"/>
        <v>45634.249999999578</v>
      </c>
      <c r="B177" s="17">
        <v>63.138333333333321</v>
      </c>
      <c r="C177" s="16">
        <v>0</v>
      </c>
      <c r="D177" s="17">
        <v>1011.5300000000004</v>
      </c>
      <c r="E177" s="17">
        <v>23.891666666666662</v>
      </c>
      <c r="F177" s="17">
        <v>0.64</v>
      </c>
      <c r="G177" s="17">
        <v>98.60000000000008</v>
      </c>
      <c r="H177" s="10"/>
    </row>
    <row r="178" spans="1:8" s="5" customFormat="1" ht="13.5" customHeight="1" thickBot="1" x14ac:dyDescent="0.25">
      <c r="A178" s="15">
        <f t="shared" si="2"/>
        <v>45634.291666666242</v>
      </c>
      <c r="B178" s="17">
        <v>84.568333333333342</v>
      </c>
      <c r="C178" s="16">
        <v>0</v>
      </c>
      <c r="D178" s="17">
        <v>1012.2450000000009</v>
      </c>
      <c r="E178" s="17">
        <v>25.765000000000001</v>
      </c>
      <c r="F178" s="17">
        <v>1.94</v>
      </c>
      <c r="G178" s="17">
        <v>98.681666666666558</v>
      </c>
      <c r="H178" s="10"/>
    </row>
    <row r="179" spans="1:8" s="5" customFormat="1" ht="13.5" customHeight="1" thickBot="1" x14ac:dyDescent="0.25">
      <c r="A179" s="15">
        <f t="shared" si="2"/>
        <v>45634.333333332906</v>
      </c>
      <c r="B179" s="17">
        <v>55.57999999999997</v>
      </c>
      <c r="C179" s="16">
        <v>0</v>
      </c>
      <c r="D179" s="17">
        <v>1012.8366666666673</v>
      </c>
      <c r="E179" s="17">
        <v>27.603333333333349</v>
      </c>
      <c r="F179" s="17">
        <v>5.3883333333333336</v>
      </c>
      <c r="G179" s="17">
        <v>89.730000000000032</v>
      </c>
      <c r="H179" s="10"/>
    </row>
    <row r="180" spans="1:8" s="5" customFormat="1" ht="13.5" customHeight="1" thickBot="1" x14ac:dyDescent="0.25">
      <c r="A180" s="15">
        <f t="shared" si="2"/>
        <v>45634.374999999571</v>
      </c>
      <c r="B180" s="17">
        <v>49.01166666666667</v>
      </c>
      <c r="C180" s="16">
        <v>0</v>
      </c>
      <c r="D180" s="17">
        <v>1012.6316666666663</v>
      </c>
      <c r="E180" s="17">
        <v>28.155000000000012</v>
      </c>
      <c r="F180" s="17">
        <v>5.8550000000000004</v>
      </c>
      <c r="G180" s="17">
        <v>81.673333333333332</v>
      </c>
      <c r="H180" s="10"/>
    </row>
    <row r="181" spans="1:8" s="5" customFormat="1" ht="13.5" customHeight="1" thickBot="1" x14ac:dyDescent="0.25">
      <c r="A181" s="15">
        <f t="shared" si="2"/>
        <v>45634.416666666235</v>
      </c>
      <c r="B181" s="17">
        <v>28.960000000000004</v>
      </c>
      <c r="C181" s="16">
        <v>0</v>
      </c>
      <c r="D181" s="17">
        <v>1012.4783333333331</v>
      </c>
      <c r="E181" s="17">
        <v>28.825000000000003</v>
      </c>
      <c r="F181" s="17">
        <v>4.9299999999999988</v>
      </c>
      <c r="G181" s="17">
        <v>79.573333333333352</v>
      </c>
      <c r="H181" s="10"/>
    </row>
    <row r="182" spans="1:8" s="5" customFormat="1" ht="13.5" customHeight="1" thickBot="1" x14ac:dyDescent="0.25">
      <c r="A182" s="15">
        <f t="shared" si="2"/>
        <v>45634.458333332899</v>
      </c>
      <c r="B182" s="17">
        <v>16.038333333333334</v>
      </c>
      <c r="C182" s="16">
        <v>0</v>
      </c>
      <c r="D182" s="17">
        <v>1011.2183333333331</v>
      </c>
      <c r="E182" s="17">
        <v>29.370000000000005</v>
      </c>
      <c r="F182" s="17">
        <v>5.8033333333333328</v>
      </c>
      <c r="G182" s="17">
        <v>78.411666666666662</v>
      </c>
      <c r="H182" s="10"/>
    </row>
    <row r="183" spans="1:8" s="5" customFormat="1" ht="13.5" customHeight="1" thickBot="1" x14ac:dyDescent="0.25">
      <c r="A183" s="15">
        <f t="shared" si="2"/>
        <v>45634.499999999563</v>
      </c>
      <c r="B183" s="17">
        <v>11.521666666666665</v>
      </c>
      <c r="C183" s="16">
        <v>0</v>
      </c>
      <c r="D183" s="17">
        <v>1010.9100000000003</v>
      </c>
      <c r="E183" s="17">
        <v>29.721666666666653</v>
      </c>
      <c r="F183" s="17">
        <v>6.8266666666666662</v>
      </c>
      <c r="G183" s="17">
        <v>77.151666666666657</v>
      </c>
      <c r="H183" s="10"/>
    </row>
    <row r="184" spans="1:8" s="5" customFormat="1" ht="13.5" customHeight="1" thickBot="1" x14ac:dyDescent="0.25">
      <c r="A184" s="15">
        <f t="shared" si="2"/>
        <v>45634.541666666228</v>
      </c>
      <c r="B184" s="17">
        <v>12.264999999999999</v>
      </c>
      <c r="C184" s="16">
        <v>0</v>
      </c>
      <c r="D184" s="17">
        <v>1009.6283333333333</v>
      </c>
      <c r="E184" s="17">
        <v>29.89833333333333</v>
      </c>
      <c r="F184" s="17">
        <v>6.7883333333333322</v>
      </c>
      <c r="G184" s="17">
        <v>75.531666666666666</v>
      </c>
      <c r="H184" s="10"/>
    </row>
    <row r="185" spans="1:8" s="5" customFormat="1" ht="13.5" customHeight="1" thickBot="1" x14ac:dyDescent="0.25">
      <c r="A185" s="15">
        <f t="shared" si="2"/>
        <v>45634.583333332892</v>
      </c>
      <c r="B185" s="17">
        <v>15.454999999999997</v>
      </c>
      <c r="C185" s="16">
        <v>0</v>
      </c>
      <c r="D185" s="17">
        <v>1009.568333333333</v>
      </c>
      <c r="E185" s="17">
        <v>29.560000000000006</v>
      </c>
      <c r="F185" s="17">
        <v>6.926666666666665</v>
      </c>
      <c r="G185" s="17">
        <v>75.731666666666641</v>
      </c>
      <c r="H185" s="10"/>
    </row>
    <row r="186" spans="1:8" s="5" customFormat="1" ht="13.5" customHeight="1" thickBot="1" x14ac:dyDescent="0.25">
      <c r="A186" s="15">
        <f t="shared" si="2"/>
        <v>45634.624999999556</v>
      </c>
      <c r="B186" s="17">
        <v>22.620000000000005</v>
      </c>
      <c r="C186" s="16">
        <v>0</v>
      </c>
      <c r="D186" s="17">
        <v>1009.351666666667</v>
      </c>
      <c r="E186" s="17">
        <v>28.818333333333339</v>
      </c>
      <c r="F186" s="17">
        <v>6.878333333333333</v>
      </c>
      <c r="G186" s="17">
        <v>80.368333333333339</v>
      </c>
      <c r="H186" s="10"/>
    </row>
    <row r="187" spans="1:8" s="5" customFormat="1" ht="13.5" customHeight="1" thickBot="1" x14ac:dyDescent="0.25">
      <c r="A187" s="15">
        <f t="shared" si="2"/>
        <v>45634.66666666622</v>
      </c>
      <c r="B187" s="17">
        <v>28.33666666666667</v>
      </c>
      <c r="C187" s="16">
        <v>0</v>
      </c>
      <c r="D187" s="17">
        <v>1009.1049999999997</v>
      </c>
      <c r="E187" s="17">
        <v>28.305</v>
      </c>
      <c r="F187" s="17">
        <v>6.1083333333333325</v>
      </c>
      <c r="G187" s="17">
        <v>82.351666666666617</v>
      </c>
      <c r="H187" s="10"/>
    </row>
    <row r="188" spans="1:8" s="5" customFormat="1" ht="13.5" customHeight="1" thickBot="1" x14ac:dyDescent="0.25">
      <c r="A188" s="15">
        <f t="shared" si="2"/>
        <v>45634.708333332885</v>
      </c>
      <c r="B188" s="17">
        <v>36.245000000000005</v>
      </c>
      <c r="C188" s="16">
        <v>0</v>
      </c>
      <c r="D188" s="17">
        <v>1009.6216666666664</v>
      </c>
      <c r="E188" s="17">
        <v>27.658333333333353</v>
      </c>
      <c r="F188" s="17">
        <v>6.3816666666666668</v>
      </c>
      <c r="G188" s="17">
        <v>86.086666666666645</v>
      </c>
      <c r="H188" s="10"/>
    </row>
    <row r="189" spans="1:8" s="5" customFormat="1" ht="13.5" customHeight="1" thickBot="1" x14ac:dyDescent="0.25">
      <c r="A189" s="15">
        <f t="shared" si="2"/>
        <v>45634.749999999549</v>
      </c>
      <c r="B189" s="17">
        <v>50.843333333333341</v>
      </c>
      <c r="C189" s="16">
        <v>0</v>
      </c>
      <c r="D189" s="17">
        <v>1010.8783333333325</v>
      </c>
      <c r="E189" s="17">
        <v>27.038333333333362</v>
      </c>
      <c r="F189" s="17">
        <v>6.0516666666666676</v>
      </c>
      <c r="G189" s="17">
        <v>92.501666666666679</v>
      </c>
      <c r="H189" s="10"/>
    </row>
    <row r="190" spans="1:8" s="5" customFormat="1" ht="13.5" customHeight="1" thickBot="1" x14ac:dyDescent="0.25">
      <c r="A190" s="15">
        <f t="shared" si="2"/>
        <v>45634.791666666213</v>
      </c>
      <c r="B190" s="17">
        <v>31.624999999999996</v>
      </c>
      <c r="C190" s="16">
        <v>0</v>
      </c>
      <c r="D190" s="17">
        <v>1011.780000000001</v>
      </c>
      <c r="E190" s="17">
        <v>26.733333333333324</v>
      </c>
      <c r="F190" s="17">
        <v>4.2900000000000009</v>
      </c>
      <c r="G190" s="17">
        <v>96.208333333333286</v>
      </c>
      <c r="H190" s="10"/>
    </row>
    <row r="191" spans="1:8" s="5" customFormat="1" ht="13.5" customHeight="1" thickBot="1" x14ac:dyDescent="0.25">
      <c r="A191" s="15">
        <f t="shared" si="2"/>
        <v>45634.833333332877</v>
      </c>
      <c r="B191" s="17">
        <v>27.186666666666667</v>
      </c>
      <c r="C191" s="16">
        <v>0</v>
      </c>
      <c r="D191" s="17">
        <v>1012.3200000000011</v>
      </c>
      <c r="E191" s="17">
        <v>26.591666666666676</v>
      </c>
      <c r="F191" s="17">
        <v>4.0999999999999996</v>
      </c>
      <c r="G191" s="17">
        <v>97.384999999999948</v>
      </c>
      <c r="H191" s="10"/>
    </row>
    <row r="192" spans="1:8" s="5" customFormat="1" ht="13.5" customHeight="1" thickBot="1" x14ac:dyDescent="0.25">
      <c r="A192" s="15">
        <f t="shared" si="2"/>
        <v>45634.874999999542</v>
      </c>
      <c r="B192" s="17">
        <v>26.963333333333335</v>
      </c>
      <c r="C192" s="16">
        <v>0</v>
      </c>
      <c r="D192" s="17">
        <v>1012.3150000000011</v>
      </c>
      <c r="E192" s="17">
        <v>26.583333333333336</v>
      </c>
      <c r="F192" s="17">
        <v>4.5783333333333331</v>
      </c>
      <c r="G192" s="17">
        <v>98.58166666666655</v>
      </c>
      <c r="H192" s="10"/>
    </row>
    <row r="193" spans="1:8" s="5" customFormat="1" ht="13.5" customHeight="1" thickBot="1" x14ac:dyDescent="0.25">
      <c r="A193" s="15">
        <f t="shared" si="2"/>
        <v>45634.916666666206</v>
      </c>
      <c r="B193" s="17">
        <v>29.543333333333333</v>
      </c>
      <c r="C193" s="16">
        <v>0</v>
      </c>
      <c r="D193" s="17">
        <v>1012.3100000000009</v>
      </c>
      <c r="E193" s="17">
        <v>26.52666666666666</v>
      </c>
      <c r="F193" s="17">
        <v>4.7133333333333338</v>
      </c>
      <c r="G193" s="17">
        <v>98.483333333333377</v>
      </c>
      <c r="H193" s="10"/>
    </row>
    <row r="194" spans="1:8" s="5" customFormat="1" ht="13.5" customHeight="1" thickBot="1" x14ac:dyDescent="0.25">
      <c r="A194" s="15">
        <f t="shared" si="2"/>
        <v>45634.95833333287</v>
      </c>
      <c r="B194" s="17">
        <v>28.991666666666667</v>
      </c>
      <c r="C194" s="16">
        <v>0</v>
      </c>
      <c r="D194" s="17">
        <v>1012.2900000000003</v>
      </c>
      <c r="E194" s="17">
        <v>26.41500000000002</v>
      </c>
      <c r="F194" s="17">
        <v>4.5116666666666658</v>
      </c>
      <c r="G194" s="17">
        <v>98.699999999999889</v>
      </c>
      <c r="H194" s="10"/>
    </row>
    <row r="195" spans="1:8" s="5" customFormat="1" ht="13.5" customHeight="1" thickBot="1" x14ac:dyDescent="0.25">
      <c r="A195" s="15">
        <f t="shared" si="2"/>
        <v>45634.999999999534</v>
      </c>
      <c r="B195" s="17">
        <v>31.503333333333334</v>
      </c>
      <c r="C195" s="16">
        <v>0</v>
      </c>
      <c r="D195" s="17">
        <v>1011.1716666666666</v>
      </c>
      <c r="E195" s="17">
        <v>26.309999999999977</v>
      </c>
      <c r="F195" s="17">
        <v>4.9166666666666661</v>
      </c>
      <c r="G195" s="17">
        <v>98.699999999999889</v>
      </c>
      <c r="H195" s="10"/>
    </row>
    <row r="196" spans="1:8" s="5" customFormat="1" ht="13.5" customHeight="1" thickBot="1" x14ac:dyDescent="0.25">
      <c r="A196" s="15">
        <f t="shared" si="2"/>
        <v>45635.041666666199</v>
      </c>
      <c r="B196" s="17">
        <v>33.461666666666666</v>
      </c>
      <c r="C196" s="16">
        <v>0</v>
      </c>
      <c r="D196" s="17">
        <v>1010.98</v>
      </c>
      <c r="E196" s="17">
        <v>26.254999999999985</v>
      </c>
      <c r="F196" s="17">
        <v>4.8049999999999988</v>
      </c>
      <c r="G196" s="17">
        <v>98.699999999999889</v>
      </c>
      <c r="H196" s="10"/>
    </row>
    <row r="197" spans="1:8" s="5" customFormat="1" ht="13.5" customHeight="1" thickBot="1" x14ac:dyDescent="0.25">
      <c r="A197" s="15">
        <f t="shared" si="2"/>
        <v>45635.083333332863</v>
      </c>
      <c r="B197" s="17">
        <v>32.588333333333345</v>
      </c>
      <c r="C197" s="16">
        <v>0</v>
      </c>
      <c r="D197" s="17">
        <v>1009.8299999999998</v>
      </c>
      <c r="E197" s="17">
        <v>26.291666666666643</v>
      </c>
      <c r="F197" s="17">
        <v>4.0550000000000006</v>
      </c>
      <c r="G197" s="17">
        <v>98.699999999999889</v>
      </c>
      <c r="H197" s="10"/>
    </row>
    <row r="198" spans="1:8" s="5" customFormat="1" ht="13.5" customHeight="1" thickBot="1" x14ac:dyDescent="0.25">
      <c r="A198" s="15">
        <f t="shared" ref="A198:A261" si="3">A197-A196+A197</f>
        <v>45635.124999999527</v>
      </c>
      <c r="B198" s="17">
        <v>34.296666666666667</v>
      </c>
      <c r="C198" s="16">
        <v>0</v>
      </c>
      <c r="D198" s="17">
        <v>1010.0016666666669</v>
      </c>
      <c r="E198" s="17">
        <v>26.231666666666641</v>
      </c>
      <c r="F198" s="17">
        <v>4.5066666666666686</v>
      </c>
      <c r="G198" s="17">
        <v>98.699999999999889</v>
      </c>
      <c r="H198" s="10"/>
    </row>
    <row r="199" spans="1:8" s="5" customFormat="1" ht="13.5" customHeight="1" thickBot="1" x14ac:dyDescent="0.25">
      <c r="A199" s="15">
        <f t="shared" si="3"/>
        <v>45635.166666666191</v>
      </c>
      <c r="B199" s="17">
        <v>36.54166666666665</v>
      </c>
      <c r="C199" s="16">
        <v>0</v>
      </c>
      <c r="D199" s="17">
        <v>1010.9416666666669</v>
      </c>
      <c r="E199" s="17">
        <v>26.053333333333338</v>
      </c>
      <c r="F199" s="17">
        <v>3.8133333333333352</v>
      </c>
      <c r="G199" s="17">
        <v>98.699999999999889</v>
      </c>
      <c r="H199" s="10"/>
    </row>
    <row r="200" spans="1:8" s="5" customFormat="1" ht="13.5" customHeight="1" thickBot="1" x14ac:dyDescent="0.25">
      <c r="A200" s="15">
        <f t="shared" si="3"/>
        <v>45635.208333332856</v>
      </c>
      <c r="B200" s="17">
        <v>37.603333333333332</v>
      </c>
      <c r="C200" s="16">
        <v>0</v>
      </c>
      <c r="D200" s="17">
        <v>1010.9783333333337</v>
      </c>
      <c r="E200" s="17">
        <v>26.003333333333334</v>
      </c>
      <c r="F200" s="17">
        <v>3.333333333333333</v>
      </c>
      <c r="G200" s="17">
        <v>98.699999999999889</v>
      </c>
      <c r="H200" s="10"/>
    </row>
    <row r="201" spans="1:8" s="5" customFormat="1" ht="13.5" customHeight="1" thickBot="1" x14ac:dyDescent="0.25">
      <c r="A201" s="15">
        <f t="shared" si="3"/>
        <v>45635.24999999952</v>
      </c>
      <c r="B201" s="17">
        <v>52.861666666666672</v>
      </c>
      <c r="C201" s="16">
        <v>0</v>
      </c>
      <c r="D201" s="17">
        <v>1011.4750000000007</v>
      </c>
      <c r="E201" s="17">
        <v>26.338333333333335</v>
      </c>
      <c r="F201" s="17">
        <v>3.355</v>
      </c>
      <c r="G201" s="17">
        <v>98.699999999999889</v>
      </c>
      <c r="H201" s="10"/>
    </row>
    <row r="202" spans="1:8" s="5" customFormat="1" ht="13.5" customHeight="1" thickBot="1" x14ac:dyDescent="0.25">
      <c r="A202" s="15">
        <f t="shared" si="3"/>
        <v>45635.291666666184</v>
      </c>
      <c r="B202" s="17">
        <v>56.228333333333332</v>
      </c>
      <c r="C202" s="16">
        <v>0</v>
      </c>
      <c r="D202" s="17">
        <v>1012.3050000000004</v>
      </c>
      <c r="E202" s="17">
        <v>27.385000000000002</v>
      </c>
      <c r="F202" s="17">
        <v>5.5633333333333344</v>
      </c>
      <c r="G202" s="17">
        <v>94.841666666666669</v>
      </c>
      <c r="H202" s="10"/>
    </row>
    <row r="203" spans="1:8" s="5" customFormat="1" ht="13.5" customHeight="1" thickBot="1" x14ac:dyDescent="0.25">
      <c r="A203" s="15">
        <f t="shared" si="3"/>
        <v>45635.333333332848</v>
      </c>
      <c r="B203" s="17">
        <v>50.17608695652175</v>
      </c>
      <c r="C203" s="16">
        <v>0</v>
      </c>
      <c r="D203" s="17">
        <v>1011.6478260869562</v>
      </c>
      <c r="E203" s="17">
        <v>28.656521739130437</v>
      </c>
      <c r="F203" s="17">
        <v>5.9673913043478271</v>
      </c>
      <c r="G203" s="17">
        <v>84.660869565217396</v>
      </c>
      <c r="H203" s="10"/>
    </row>
    <row r="204" spans="1:8" s="5" customFormat="1" ht="13.5" customHeight="1" thickBot="1" x14ac:dyDescent="0.25">
      <c r="A204" s="15">
        <f t="shared" si="3"/>
        <v>45635.374999999513</v>
      </c>
      <c r="B204" s="17">
        <v>36.795000000000002</v>
      </c>
      <c r="C204" s="16">
        <v>0</v>
      </c>
      <c r="D204" s="17">
        <v>1011.6149999999994</v>
      </c>
      <c r="E204" s="17">
        <v>28.611666666666672</v>
      </c>
      <c r="F204" s="17">
        <v>5.8483333333333327</v>
      </c>
      <c r="G204" s="17">
        <v>84.026666666666685</v>
      </c>
      <c r="H204" s="10"/>
    </row>
    <row r="205" spans="1:8" s="5" customFormat="1" ht="13.5" customHeight="1" thickBot="1" x14ac:dyDescent="0.25">
      <c r="A205" s="15">
        <f t="shared" si="3"/>
        <v>45635.416666666177</v>
      </c>
      <c r="B205" s="17">
        <v>33.42</v>
      </c>
      <c r="C205" s="16">
        <v>0</v>
      </c>
      <c r="D205" s="17">
        <v>1011.6783333333326</v>
      </c>
      <c r="E205" s="17">
        <v>28.890000000000004</v>
      </c>
      <c r="F205" s="17">
        <v>6.6066666666666674</v>
      </c>
      <c r="G205" s="17">
        <v>84.431666666666658</v>
      </c>
      <c r="H205" s="10"/>
    </row>
    <row r="206" spans="1:8" s="5" customFormat="1" ht="13.5" customHeight="1" thickBot="1" x14ac:dyDescent="0.25">
      <c r="A206" s="15">
        <f t="shared" si="3"/>
        <v>45635.458333332841</v>
      </c>
      <c r="B206" s="17">
        <v>23.085000000000001</v>
      </c>
      <c r="C206" s="16">
        <v>0</v>
      </c>
      <c r="D206" s="17">
        <v>1011.3850000000006</v>
      </c>
      <c r="E206" s="17">
        <v>29.321666666666673</v>
      </c>
      <c r="F206" s="17">
        <v>6.8916666666666657</v>
      </c>
      <c r="G206" s="17">
        <v>82.525000000000006</v>
      </c>
      <c r="H206" s="10"/>
    </row>
    <row r="207" spans="1:8" s="5" customFormat="1" ht="13.5" customHeight="1" thickBot="1" x14ac:dyDescent="0.25">
      <c r="A207" s="15">
        <f t="shared" si="3"/>
        <v>45635.499999999505</v>
      </c>
      <c r="B207" s="17">
        <v>18.809999999999995</v>
      </c>
      <c r="C207" s="16">
        <v>0</v>
      </c>
      <c r="D207" s="17">
        <v>1010.0766666666664</v>
      </c>
      <c r="E207" s="17">
        <v>29.634999999999998</v>
      </c>
      <c r="F207" s="17">
        <v>6.991666666666668</v>
      </c>
      <c r="G207" s="17">
        <v>79.740000000000009</v>
      </c>
      <c r="H207" s="10"/>
    </row>
    <row r="208" spans="1:8" s="5" customFormat="1" ht="13.5" customHeight="1" thickBot="1" x14ac:dyDescent="0.25">
      <c r="A208" s="15">
        <f t="shared" si="3"/>
        <v>45635.541666666169</v>
      </c>
      <c r="B208" s="17">
        <v>19.156666666666663</v>
      </c>
      <c r="C208" s="16">
        <v>0</v>
      </c>
      <c r="D208" s="17">
        <v>1009.0633333333337</v>
      </c>
      <c r="E208" s="17">
        <v>29.903333333333332</v>
      </c>
      <c r="F208" s="17">
        <v>6.9716666666666676</v>
      </c>
      <c r="G208" s="17">
        <v>78.396666666666661</v>
      </c>
      <c r="H208" s="10"/>
    </row>
    <row r="209" spans="1:8" s="5" customFormat="1" ht="13.5" customHeight="1" thickBot="1" x14ac:dyDescent="0.25">
      <c r="A209" s="15">
        <f t="shared" si="3"/>
        <v>45635.583333332834</v>
      </c>
      <c r="B209" s="17">
        <v>25.243333333333329</v>
      </c>
      <c r="C209" s="16">
        <v>0</v>
      </c>
      <c r="D209" s="17">
        <v>1008.8600000000001</v>
      </c>
      <c r="E209" s="17">
        <v>29.133333333333333</v>
      </c>
      <c r="F209" s="17">
        <v>6.9216666666666651</v>
      </c>
      <c r="G209" s="17">
        <v>81.456666666666649</v>
      </c>
      <c r="H209" s="10"/>
    </row>
    <row r="210" spans="1:8" s="5" customFormat="1" ht="13.5" customHeight="1" thickBot="1" x14ac:dyDescent="0.25">
      <c r="A210" s="15">
        <f t="shared" si="3"/>
        <v>45635.624999999498</v>
      </c>
      <c r="B210" s="17">
        <v>27.388333333333328</v>
      </c>
      <c r="C210" s="16">
        <v>0</v>
      </c>
      <c r="D210" s="17">
        <v>1009.0216666666664</v>
      </c>
      <c r="E210" s="17">
        <v>28.750000000000004</v>
      </c>
      <c r="F210" s="17">
        <v>6.4366666666666665</v>
      </c>
      <c r="G210" s="17">
        <v>84.396666666666619</v>
      </c>
      <c r="H210" s="10"/>
    </row>
    <row r="211" spans="1:8" s="5" customFormat="1" ht="13.5" customHeight="1" thickBot="1" x14ac:dyDescent="0.25">
      <c r="A211" s="15">
        <f t="shared" si="3"/>
        <v>45635.666666666162</v>
      </c>
      <c r="B211" s="17">
        <v>28.664999999999999</v>
      </c>
      <c r="C211" s="16">
        <v>0</v>
      </c>
      <c r="D211" s="17">
        <v>1008.2066666666659</v>
      </c>
      <c r="E211" s="17">
        <v>28.225000000000005</v>
      </c>
      <c r="F211" s="17">
        <v>6.956666666666667</v>
      </c>
      <c r="G211" s="17">
        <v>87.69</v>
      </c>
      <c r="H211" s="10"/>
    </row>
    <row r="212" spans="1:8" s="5" customFormat="1" ht="13.5" customHeight="1" thickBot="1" x14ac:dyDescent="0.25">
      <c r="A212" s="15">
        <f t="shared" si="3"/>
        <v>45635.708333332826</v>
      </c>
      <c r="B212" s="17">
        <v>36.181666666666665</v>
      </c>
      <c r="C212" s="16">
        <v>0</v>
      </c>
      <c r="D212" s="17">
        <v>1008.5466666666661</v>
      </c>
      <c r="E212" s="17">
        <v>27.351666666666642</v>
      </c>
      <c r="F212" s="17">
        <v>6.3550000000000004</v>
      </c>
      <c r="G212" s="17">
        <v>91.698333333333309</v>
      </c>
      <c r="H212" s="10"/>
    </row>
    <row r="213" spans="1:8" s="5" customFormat="1" ht="13.5" customHeight="1" thickBot="1" x14ac:dyDescent="0.25">
      <c r="A213" s="15">
        <f t="shared" si="3"/>
        <v>45635.749999999491</v>
      </c>
      <c r="B213" s="17">
        <v>37.165000000000006</v>
      </c>
      <c r="C213" s="16">
        <v>0</v>
      </c>
      <c r="D213" s="17">
        <v>1009.8633333333345</v>
      </c>
      <c r="E213" s="17">
        <v>26.931666666666683</v>
      </c>
      <c r="F213" s="17">
        <v>5.8116666666666674</v>
      </c>
      <c r="G213" s="17">
        <v>94.486666666666679</v>
      </c>
      <c r="H213" s="10"/>
    </row>
    <row r="214" spans="1:8" s="5" customFormat="1" ht="13.5" customHeight="1" thickBot="1" x14ac:dyDescent="0.25">
      <c r="A214" s="15">
        <f t="shared" si="3"/>
        <v>45635.791666666155</v>
      </c>
      <c r="B214" s="17">
        <v>22.413333333333338</v>
      </c>
      <c r="C214" s="16">
        <v>0</v>
      </c>
      <c r="D214" s="17">
        <v>1010.4449999999995</v>
      </c>
      <c r="E214" s="17">
        <v>26.861666666666643</v>
      </c>
      <c r="F214" s="17">
        <v>4.8516666666666683</v>
      </c>
      <c r="G214" s="17">
        <v>95.67500000000004</v>
      </c>
      <c r="H214" s="10"/>
    </row>
    <row r="215" spans="1:8" s="5" customFormat="1" ht="13.5" customHeight="1" thickBot="1" x14ac:dyDescent="0.25">
      <c r="A215" s="15">
        <f t="shared" si="3"/>
        <v>45635.833333332819</v>
      </c>
      <c r="B215" s="17">
        <v>19.815000000000005</v>
      </c>
      <c r="C215" s="16">
        <v>0</v>
      </c>
      <c r="D215" s="17">
        <v>1011.0849999999992</v>
      </c>
      <c r="E215" s="17">
        <v>26.63666666666667</v>
      </c>
      <c r="F215" s="17">
        <v>3.9966666666666666</v>
      </c>
      <c r="G215" s="17">
        <v>96.529999999999987</v>
      </c>
      <c r="H215" s="10"/>
    </row>
    <row r="216" spans="1:8" s="5" customFormat="1" ht="13.5" customHeight="1" thickBot="1" x14ac:dyDescent="0.25">
      <c r="A216" s="15">
        <f t="shared" si="3"/>
        <v>45635.874999999483</v>
      </c>
      <c r="B216" s="17">
        <v>20.478333333333332</v>
      </c>
      <c r="C216" s="16">
        <v>0</v>
      </c>
      <c r="D216" s="17">
        <v>1011.0516666666662</v>
      </c>
      <c r="E216" s="17">
        <v>26.506666666666661</v>
      </c>
      <c r="F216" s="17">
        <v>4.4549999999999983</v>
      </c>
      <c r="G216" s="17">
        <v>97.21</v>
      </c>
      <c r="H216" s="10"/>
    </row>
    <row r="217" spans="1:8" s="5" customFormat="1" ht="13.5" customHeight="1" thickBot="1" x14ac:dyDescent="0.25">
      <c r="A217" s="15">
        <f t="shared" si="3"/>
        <v>45635.916666666148</v>
      </c>
      <c r="B217" s="17">
        <v>17.836666666666666</v>
      </c>
      <c r="C217" s="16">
        <v>0</v>
      </c>
      <c r="D217" s="17">
        <v>1011.0566666666662</v>
      </c>
      <c r="E217" s="17">
        <v>26.619999999999994</v>
      </c>
      <c r="F217" s="17">
        <v>4.4933333333333332</v>
      </c>
      <c r="G217" s="17">
        <v>98.621666666666542</v>
      </c>
      <c r="H217" s="10"/>
    </row>
    <row r="218" spans="1:8" s="5" customFormat="1" ht="13.5" customHeight="1" thickBot="1" x14ac:dyDescent="0.25">
      <c r="A218" s="15">
        <f t="shared" si="3"/>
        <v>45635.958333332812</v>
      </c>
      <c r="B218" s="17">
        <v>16.951666666666668</v>
      </c>
      <c r="C218" s="16">
        <v>0</v>
      </c>
      <c r="D218" s="17">
        <v>1010.5166666666674</v>
      </c>
      <c r="E218" s="17">
        <v>26.496666666666684</v>
      </c>
      <c r="F218" s="17">
        <v>4.628333333333333</v>
      </c>
      <c r="G218" s="17">
        <v>98.699999999999889</v>
      </c>
      <c r="H218" s="10"/>
    </row>
    <row r="219" spans="1:8" s="5" customFormat="1" ht="13.5" customHeight="1" thickBot="1" x14ac:dyDescent="0.25">
      <c r="A219" s="15">
        <f t="shared" si="3"/>
        <v>45635.999999999476</v>
      </c>
      <c r="B219" s="17">
        <v>20.806666666666661</v>
      </c>
      <c r="C219" s="16">
        <v>0</v>
      </c>
      <c r="D219" s="17">
        <v>1009.7816666666672</v>
      </c>
      <c r="E219" s="17">
        <v>26.445000000000011</v>
      </c>
      <c r="F219" s="17">
        <v>6.0033333333333339</v>
      </c>
      <c r="G219" s="17">
        <v>98.699999999999889</v>
      </c>
      <c r="H219" s="10"/>
    </row>
    <row r="220" spans="1:8" s="5" customFormat="1" ht="13.5" customHeight="1" thickBot="1" x14ac:dyDescent="0.25">
      <c r="A220" s="15">
        <f t="shared" si="3"/>
        <v>45636.04166666614</v>
      </c>
      <c r="B220" s="17">
        <v>22.305</v>
      </c>
      <c r="C220" s="16">
        <v>0</v>
      </c>
      <c r="D220" s="17">
        <v>1009.7733333333332</v>
      </c>
      <c r="E220" s="17">
        <v>26.430000000000021</v>
      </c>
      <c r="F220" s="17">
        <v>5.4233333333333338</v>
      </c>
      <c r="G220" s="17">
        <v>98.699999999999889</v>
      </c>
      <c r="H220" s="10"/>
    </row>
    <row r="221" spans="1:8" s="5" customFormat="1" ht="13.5" customHeight="1" thickBot="1" x14ac:dyDescent="0.25">
      <c r="A221" s="15">
        <f t="shared" si="3"/>
        <v>45636.083333332805</v>
      </c>
      <c r="B221" s="17">
        <v>23.183333333333334</v>
      </c>
      <c r="C221" s="16">
        <v>0</v>
      </c>
      <c r="D221" s="17">
        <v>1008.7783333333333</v>
      </c>
      <c r="E221" s="17">
        <v>26.433333333333358</v>
      </c>
      <c r="F221" s="17">
        <v>4.9849999999999994</v>
      </c>
      <c r="G221" s="17">
        <v>98.699999999999889</v>
      </c>
      <c r="H221" s="10"/>
    </row>
    <row r="222" spans="1:8" s="5" customFormat="1" ht="13.5" customHeight="1" thickBot="1" x14ac:dyDescent="0.25">
      <c r="A222" s="15">
        <f t="shared" si="3"/>
        <v>45636.124999999469</v>
      </c>
      <c r="B222" s="17">
        <v>26.245000000000005</v>
      </c>
      <c r="C222" s="16">
        <v>0</v>
      </c>
      <c r="D222" s="17">
        <v>1009.011666666667</v>
      </c>
      <c r="E222" s="17">
        <v>26.396666666666682</v>
      </c>
      <c r="F222" s="17">
        <v>4.4683333333333319</v>
      </c>
      <c r="G222" s="17">
        <v>98.699999999999889</v>
      </c>
      <c r="H222" s="10"/>
    </row>
    <row r="223" spans="1:8" s="5" customFormat="1" ht="13.5" customHeight="1" thickBot="1" x14ac:dyDescent="0.25">
      <c r="A223" s="15">
        <f t="shared" si="3"/>
        <v>45636.166666666133</v>
      </c>
      <c r="B223" s="17">
        <v>24.85</v>
      </c>
      <c r="C223" s="16">
        <v>0</v>
      </c>
      <c r="D223" s="17">
        <v>1009.7666666666669</v>
      </c>
      <c r="E223" s="17">
        <v>26.336666666666652</v>
      </c>
      <c r="F223" s="17">
        <v>4.4616666666666678</v>
      </c>
      <c r="G223" s="17">
        <v>98.699999999999889</v>
      </c>
      <c r="H223" s="10"/>
    </row>
    <row r="224" spans="1:8" s="5" customFormat="1" ht="13.5" customHeight="1" thickBot="1" x14ac:dyDescent="0.25">
      <c r="A224" s="15">
        <f t="shared" si="3"/>
        <v>45636.208333332797</v>
      </c>
      <c r="B224" s="17">
        <v>25.824999999999996</v>
      </c>
      <c r="C224" s="16">
        <v>0</v>
      </c>
      <c r="D224" s="17">
        <v>1009.7483333333334</v>
      </c>
      <c r="E224" s="17">
        <v>26.231666666666676</v>
      </c>
      <c r="F224" s="17">
        <v>4.1216666666666679</v>
      </c>
      <c r="G224" s="17">
        <v>98.699999999999889</v>
      </c>
      <c r="H224" s="10"/>
    </row>
    <row r="225" spans="1:8" s="5" customFormat="1" ht="13.5" customHeight="1" thickBot="1" x14ac:dyDescent="0.25">
      <c r="A225" s="15">
        <f t="shared" si="3"/>
        <v>45636.249999999462</v>
      </c>
      <c r="B225" s="17">
        <v>26.15166666666666</v>
      </c>
      <c r="C225" s="16">
        <v>0</v>
      </c>
      <c r="D225" s="17">
        <v>1010.9533333333328</v>
      </c>
      <c r="E225" s="17">
        <v>26.466666666666658</v>
      </c>
      <c r="F225" s="17">
        <v>4.72</v>
      </c>
      <c r="G225" s="17">
        <v>98.551666666666648</v>
      </c>
      <c r="H225" s="10"/>
    </row>
    <row r="226" spans="1:8" s="5" customFormat="1" ht="13.5" customHeight="1" thickBot="1" x14ac:dyDescent="0.25">
      <c r="A226" s="15">
        <f t="shared" si="3"/>
        <v>45636.291666666126</v>
      </c>
      <c r="B226" s="17">
        <v>37.798333333333332</v>
      </c>
      <c r="C226" s="16">
        <v>0</v>
      </c>
      <c r="D226" s="17">
        <v>1011.1999999999992</v>
      </c>
      <c r="E226" s="17">
        <v>27.31166666666666</v>
      </c>
      <c r="F226" s="17">
        <v>5.6866666666666683</v>
      </c>
      <c r="G226" s="17">
        <v>94.886666666666684</v>
      </c>
      <c r="H226" s="10"/>
    </row>
    <row r="227" spans="1:8" s="5" customFormat="1" ht="13.5" customHeight="1" thickBot="1" x14ac:dyDescent="0.25">
      <c r="A227" s="15">
        <f t="shared" si="3"/>
        <v>45636.33333333279</v>
      </c>
      <c r="B227" s="17">
        <v>40.259999999999991</v>
      </c>
      <c r="C227" s="16">
        <v>0</v>
      </c>
      <c r="D227" s="17">
        <v>1010.7416666666664</v>
      </c>
      <c r="E227" s="17">
        <v>28.701666666666675</v>
      </c>
      <c r="F227" s="17">
        <v>6.7066666666666643</v>
      </c>
      <c r="G227" s="17">
        <v>82.864999999999995</v>
      </c>
      <c r="H227" s="10"/>
    </row>
    <row r="228" spans="1:8" s="5" customFormat="1" ht="13.5" customHeight="1" thickBot="1" x14ac:dyDescent="0.25">
      <c r="A228" s="15">
        <f t="shared" si="3"/>
        <v>45636.374999999454</v>
      </c>
      <c r="B228" s="17">
        <v>32.368333333333339</v>
      </c>
      <c r="C228" s="16">
        <v>0</v>
      </c>
      <c r="D228" s="17">
        <v>1011.4983333333327</v>
      </c>
      <c r="E228" s="17">
        <v>28.676666666666669</v>
      </c>
      <c r="F228" s="17">
        <v>6.4899999999999984</v>
      </c>
      <c r="G228" s="17">
        <v>83.133333333333368</v>
      </c>
      <c r="H228" s="10"/>
    </row>
    <row r="229" spans="1:8" s="5" customFormat="1" ht="13.5" customHeight="1" thickBot="1" x14ac:dyDescent="0.25">
      <c r="A229" s="15">
        <f t="shared" si="3"/>
        <v>45636.416666666119</v>
      </c>
      <c r="B229" s="17">
        <v>33.528333333333329</v>
      </c>
      <c r="C229" s="16">
        <v>0</v>
      </c>
      <c r="D229" s="17">
        <v>1010.6400000000001</v>
      </c>
      <c r="E229" s="17">
        <v>29.080000000000009</v>
      </c>
      <c r="F229" s="17">
        <v>6.3583333333333325</v>
      </c>
      <c r="G229" s="17">
        <v>78.389999999999958</v>
      </c>
      <c r="H229" s="10"/>
    </row>
    <row r="230" spans="1:8" s="5" customFormat="1" ht="13.5" customHeight="1" thickBot="1" x14ac:dyDescent="0.25">
      <c r="A230" s="15">
        <f t="shared" si="3"/>
        <v>45636.458333332783</v>
      </c>
      <c r="B230" s="17">
        <v>28.908333333333339</v>
      </c>
      <c r="C230" s="16">
        <v>0</v>
      </c>
      <c r="D230" s="17">
        <v>1010.1583333333327</v>
      </c>
      <c r="E230" s="17">
        <v>28.938333333333318</v>
      </c>
      <c r="F230" s="17">
        <v>7.325000000000002</v>
      </c>
      <c r="G230" s="17">
        <v>81.666666666666657</v>
      </c>
      <c r="H230" s="10"/>
    </row>
    <row r="231" spans="1:8" s="5" customFormat="1" ht="13.5" customHeight="1" thickBot="1" x14ac:dyDescent="0.25">
      <c r="A231" s="15">
        <f t="shared" si="3"/>
        <v>45636.499999999447</v>
      </c>
      <c r="B231" s="17">
        <v>30.98833333333334</v>
      </c>
      <c r="C231" s="16">
        <v>0</v>
      </c>
      <c r="D231" s="17">
        <v>1010.2300000000001</v>
      </c>
      <c r="E231" s="17">
        <v>28.623333333333338</v>
      </c>
      <c r="F231" s="17">
        <v>7.7666666666666639</v>
      </c>
      <c r="G231" s="17">
        <v>84.056666666666644</v>
      </c>
      <c r="H231" s="10"/>
    </row>
    <row r="232" spans="1:8" s="5" customFormat="1" ht="13.5" customHeight="1" thickBot="1" x14ac:dyDescent="0.25">
      <c r="A232" s="15">
        <f t="shared" si="3"/>
        <v>45636.541666666111</v>
      </c>
      <c r="B232" s="17">
        <v>52.806249999999991</v>
      </c>
      <c r="C232" s="16">
        <v>0</v>
      </c>
      <c r="D232" s="17">
        <v>1010.21875</v>
      </c>
      <c r="E232" s="17">
        <v>26.018750000000004</v>
      </c>
      <c r="F232" s="17">
        <v>6.6249999999999991</v>
      </c>
      <c r="G232" s="17">
        <v>92.081249999999997</v>
      </c>
      <c r="H232" s="10"/>
    </row>
    <row r="233" spans="1:8" s="5" customFormat="1" ht="13.5" customHeight="1" thickBot="1" x14ac:dyDescent="0.25">
      <c r="A233" s="15">
        <f t="shared" si="3"/>
        <v>45636.583333332776</v>
      </c>
      <c r="B233" s="17">
        <v>12.698333333333329</v>
      </c>
      <c r="C233" s="16">
        <v>0</v>
      </c>
      <c r="D233" s="17">
        <v>1009.5483333333335</v>
      </c>
      <c r="E233" s="17">
        <v>28.11833333333335</v>
      </c>
      <c r="F233" s="17">
        <v>5.3816666666666668</v>
      </c>
      <c r="G233" s="17">
        <v>92.079999999999984</v>
      </c>
      <c r="H233" s="10"/>
    </row>
    <row r="234" spans="1:8" s="5" customFormat="1" ht="13.5" customHeight="1" thickBot="1" x14ac:dyDescent="0.25">
      <c r="A234" s="15">
        <f t="shared" si="3"/>
        <v>45636.62499999944</v>
      </c>
      <c r="B234" s="17">
        <v>13.990000000000006</v>
      </c>
      <c r="C234" s="16">
        <v>0</v>
      </c>
      <c r="D234" s="17">
        <v>1008.5333333333324</v>
      </c>
      <c r="E234" s="17">
        <v>27.874999999999996</v>
      </c>
      <c r="F234" s="17">
        <v>6.0749999999999993</v>
      </c>
      <c r="G234" s="17">
        <v>92.533333333333303</v>
      </c>
      <c r="H234" s="10"/>
    </row>
    <row r="235" spans="1:8" s="5" customFormat="1" ht="13.5" customHeight="1" thickBot="1" x14ac:dyDescent="0.25">
      <c r="A235" s="15">
        <f t="shared" si="3"/>
        <v>45636.666666666104</v>
      </c>
      <c r="B235" s="17">
        <v>16.040000000000003</v>
      </c>
      <c r="C235" s="16">
        <v>0</v>
      </c>
      <c r="D235" s="17">
        <v>1008.5666666666658</v>
      </c>
      <c r="E235" s="17">
        <v>27.394999999999989</v>
      </c>
      <c r="F235" s="17">
        <v>5.6933333333333334</v>
      </c>
      <c r="G235" s="17">
        <v>93.611666666666665</v>
      </c>
      <c r="H235" s="10"/>
    </row>
    <row r="236" spans="1:8" s="5" customFormat="1" ht="13.5" customHeight="1" thickBot="1" x14ac:dyDescent="0.25">
      <c r="A236" s="15">
        <f t="shared" si="3"/>
        <v>45636.708333332768</v>
      </c>
      <c r="B236" s="17">
        <v>21.270000000000014</v>
      </c>
      <c r="C236" s="16">
        <v>0</v>
      </c>
      <c r="D236" s="17">
        <v>1008.5883333333326</v>
      </c>
      <c r="E236" s="17">
        <v>27.016666666666687</v>
      </c>
      <c r="F236" s="17">
        <v>6.1999999999999993</v>
      </c>
      <c r="G236" s="17">
        <v>96.115000000000023</v>
      </c>
      <c r="H236" s="10"/>
    </row>
    <row r="237" spans="1:8" s="5" customFormat="1" ht="13.5" customHeight="1" thickBot="1" x14ac:dyDescent="0.25">
      <c r="A237" s="15">
        <f t="shared" si="3"/>
        <v>45636.749999999432</v>
      </c>
      <c r="B237" s="17">
        <v>20.836666666666666</v>
      </c>
      <c r="C237" s="16">
        <v>0</v>
      </c>
      <c r="D237" s="17">
        <v>1009.415000000001</v>
      </c>
      <c r="E237" s="17">
        <v>26.913333333333359</v>
      </c>
      <c r="F237" s="17">
        <v>4.1750000000000016</v>
      </c>
      <c r="G237" s="17">
        <v>95.590000000000046</v>
      </c>
      <c r="H237" s="10"/>
    </row>
    <row r="238" spans="1:8" s="5" customFormat="1" ht="13.5" customHeight="1" thickBot="1" x14ac:dyDescent="0.25">
      <c r="A238" s="15">
        <f t="shared" si="3"/>
        <v>45636.791666666097</v>
      </c>
      <c r="B238" s="17">
        <v>24.168333333333344</v>
      </c>
      <c r="C238" s="16">
        <v>0</v>
      </c>
      <c r="D238" s="17">
        <v>1009.8016666666675</v>
      </c>
      <c r="E238" s="17">
        <v>26.804999999999989</v>
      </c>
      <c r="F238" s="17">
        <v>4.8516666666666648</v>
      </c>
      <c r="G238" s="17">
        <v>97.775000000000034</v>
      </c>
      <c r="H238" s="10"/>
    </row>
    <row r="239" spans="1:8" s="5" customFormat="1" ht="13.5" customHeight="1" thickBot="1" x14ac:dyDescent="0.25">
      <c r="A239" s="15">
        <f t="shared" si="3"/>
        <v>45636.833333332761</v>
      </c>
      <c r="B239" s="17">
        <v>23.423333333333332</v>
      </c>
      <c r="C239" s="16">
        <v>0</v>
      </c>
      <c r="D239" s="17">
        <v>1010.7983333333325</v>
      </c>
      <c r="E239" s="17">
        <v>26.746666666666652</v>
      </c>
      <c r="F239" s="17">
        <v>3.3616666666666659</v>
      </c>
      <c r="G239" s="17">
        <v>97.593333333333334</v>
      </c>
      <c r="H239" s="10"/>
    </row>
    <row r="240" spans="1:8" s="5" customFormat="1" ht="13.5" customHeight="1" thickBot="1" x14ac:dyDescent="0.25">
      <c r="A240" s="15">
        <f t="shared" si="3"/>
        <v>45636.874999999425</v>
      </c>
      <c r="B240" s="17">
        <v>26.144999999999992</v>
      </c>
      <c r="C240" s="16">
        <v>0</v>
      </c>
      <c r="D240" s="17">
        <v>1011.0483333333328</v>
      </c>
      <c r="E240" s="17">
        <v>26.584999999999997</v>
      </c>
      <c r="F240" s="17">
        <v>3.333333333333333</v>
      </c>
      <c r="G240" s="17">
        <v>98.694999999999894</v>
      </c>
      <c r="H240" s="10"/>
    </row>
    <row r="241" spans="1:8" s="5" customFormat="1" ht="13.5" customHeight="1" thickBot="1" x14ac:dyDescent="0.25">
      <c r="A241" s="15">
        <f t="shared" si="3"/>
        <v>45636.916666666089</v>
      </c>
      <c r="B241" s="17">
        <v>29.666666666666664</v>
      </c>
      <c r="C241" s="16">
        <v>0</v>
      </c>
      <c r="D241" s="17">
        <v>1010.128333333333</v>
      </c>
      <c r="E241" s="17">
        <v>26.373333333333317</v>
      </c>
      <c r="F241" s="17">
        <v>3.74</v>
      </c>
      <c r="G241" s="17">
        <v>98.699999999999889</v>
      </c>
      <c r="H241" s="10"/>
    </row>
    <row r="242" spans="1:8" s="5" customFormat="1" ht="13.5" customHeight="1" thickBot="1" x14ac:dyDescent="0.25">
      <c r="A242" s="15">
        <f t="shared" si="3"/>
        <v>45636.958333332754</v>
      </c>
      <c r="B242" s="17">
        <v>29.8</v>
      </c>
      <c r="C242" s="16">
        <v>0</v>
      </c>
      <c r="D242" s="17">
        <v>1009.7299999999998</v>
      </c>
      <c r="E242" s="17">
        <v>26.301666666666659</v>
      </c>
      <c r="F242" s="17">
        <v>3.901666666666666</v>
      </c>
      <c r="G242" s="17">
        <v>98.699999999999889</v>
      </c>
      <c r="H242" s="10"/>
    </row>
    <row r="243" spans="1:8" s="5" customFormat="1" ht="13.5" customHeight="1" thickBot="1" x14ac:dyDescent="0.25">
      <c r="A243" s="15">
        <f t="shared" si="3"/>
        <v>45636.999999999418</v>
      </c>
      <c r="B243" s="17">
        <v>34.261666666666663</v>
      </c>
      <c r="C243" s="16">
        <v>0</v>
      </c>
      <c r="D243" s="17">
        <v>1009.5466666666664</v>
      </c>
      <c r="E243" s="17">
        <v>26.106666666666669</v>
      </c>
      <c r="F243" s="17">
        <v>2.8283333333333323</v>
      </c>
      <c r="G243" s="17">
        <v>98.699999999999889</v>
      </c>
      <c r="H243" s="10"/>
    </row>
    <row r="244" spans="1:8" s="5" customFormat="1" ht="13.5" customHeight="1" thickBot="1" x14ac:dyDescent="0.25">
      <c r="A244" s="15">
        <f t="shared" si="3"/>
        <v>45637.041666666082</v>
      </c>
      <c r="B244" s="17">
        <v>31.48</v>
      </c>
      <c r="C244" s="16">
        <v>0</v>
      </c>
      <c r="D244" s="17">
        <v>1009.2183333333331</v>
      </c>
      <c r="E244" s="17">
        <v>25.94666666666669</v>
      </c>
      <c r="F244" s="17">
        <v>2.5416666666666661</v>
      </c>
      <c r="G244" s="17">
        <v>98.699999999999889</v>
      </c>
      <c r="H244" s="10"/>
    </row>
    <row r="245" spans="1:8" s="5" customFormat="1" ht="13.5" customHeight="1" thickBot="1" x14ac:dyDescent="0.25">
      <c r="A245" s="15">
        <f t="shared" si="3"/>
        <v>45637.083333332746</v>
      </c>
      <c r="B245" s="17">
        <v>31.308333333333344</v>
      </c>
      <c r="C245" s="16">
        <v>0</v>
      </c>
      <c r="D245" s="17">
        <v>1008.4750000000007</v>
      </c>
      <c r="E245" s="17">
        <v>25.808333333333312</v>
      </c>
      <c r="F245" s="17">
        <v>3.3450000000000002</v>
      </c>
      <c r="G245" s="17">
        <v>98.699999999999889</v>
      </c>
      <c r="H245" s="10"/>
    </row>
    <row r="246" spans="1:8" s="5" customFormat="1" ht="13.5" customHeight="1" thickBot="1" x14ac:dyDescent="0.25">
      <c r="A246" s="15">
        <f t="shared" si="3"/>
        <v>45637.124999999411</v>
      </c>
      <c r="B246" s="17">
        <v>34.265000000000008</v>
      </c>
      <c r="C246" s="16">
        <v>0</v>
      </c>
      <c r="D246" s="17">
        <v>1008.8766666666663</v>
      </c>
      <c r="E246" s="17">
        <v>25.679999999999989</v>
      </c>
      <c r="F246" s="17">
        <v>2.37</v>
      </c>
      <c r="G246" s="17">
        <v>98.699999999999889</v>
      </c>
      <c r="H246" s="10"/>
    </row>
    <row r="247" spans="1:8" s="5" customFormat="1" ht="13.5" customHeight="1" thickBot="1" x14ac:dyDescent="0.25">
      <c r="A247" s="15">
        <f t="shared" si="3"/>
        <v>45637.166666666075</v>
      </c>
      <c r="B247" s="17">
        <v>36.414999999999992</v>
      </c>
      <c r="C247" s="16">
        <v>0</v>
      </c>
      <c r="D247" s="17">
        <v>1009.6583333333325</v>
      </c>
      <c r="E247" s="17">
        <v>25.603333333333318</v>
      </c>
      <c r="F247" s="17">
        <v>1.8816666666666664</v>
      </c>
      <c r="G247" s="17">
        <v>98.699999999999889</v>
      </c>
      <c r="H247" s="10"/>
    </row>
    <row r="248" spans="1:8" s="5" customFormat="1" ht="13.5" customHeight="1" thickBot="1" x14ac:dyDescent="0.25">
      <c r="A248" s="15">
        <f t="shared" si="3"/>
        <v>45637.208333332739</v>
      </c>
      <c r="B248" s="17">
        <v>32.734999999999992</v>
      </c>
      <c r="C248" s="16">
        <v>0</v>
      </c>
      <c r="D248" s="17">
        <v>1009.6449999999991</v>
      </c>
      <c r="E248" s="17">
        <v>25.561666666666646</v>
      </c>
      <c r="F248" s="17">
        <v>2.1899999999999991</v>
      </c>
      <c r="G248" s="17">
        <v>98.698333333333224</v>
      </c>
      <c r="H248" s="10"/>
    </row>
    <row r="249" spans="1:8" s="5" customFormat="1" ht="13.5" customHeight="1" thickBot="1" x14ac:dyDescent="0.25">
      <c r="A249" s="15">
        <f t="shared" si="3"/>
        <v>45637.249999999403</v>
      </c>
      <c r="B249" s="17">
        <v>32.848333333333329</v>
      </c>
      <c r="C249" s="16">
        <v>0</v>
      </c>
      <c r="D249" s="17">
        <v>1010.2850000000002</v>
      </c>
      <c r="E249" s="17">
        <v>25.756666666666685</v>
      </c>
      <c r="F249" s="17">
        <v>3.0016666666666643</v>
      </c>
      <c r="G249" s="17">
        <v>98.699999999999889</v>
      </c>
      <c r="H249" s="10"/>
    </row>
    <row r="250" spans="1:8" s="5" customFormat="1" ht="13.5" customHeight="1" thickBot="1" x14ac:dyDescent="0.25">
      <c r="A250" s="15">
        <f t="shared" si="3"/>
        <v>45637.291666666068</v>
      </c>
      <c r="B250" s="17">
        <v>28.98</v>
      </c>
      <c r="C250" s="16">
        <v>0</v>
      </c>
      <c r="D250" s="17">
        <v>1011.6350000000012</v>
      </c>
      <c r="E250" s="17">
        <v>26.365000000000006</v>
      </c>
      <c r="F250" s="17">
        <v>3.4066666666666672</v>
      </c>
      <c r="G250" s="17">
        <v>98.699999999999889</v>
      </c>
      <c r="H250" s="10"/>
    </row>
    <row r="251" spans="1:8" s="5" customFormat="1" ht="13.5" customHeight="1" thickBot="1" x14ac:dyDescent="0.25">
      <c r="A251" s="15">
        <f t="shared" si="3"/>
        <v>45637.333333332732</v>
      </c>
      <c r="B251" s="17">
        <v>18.337777777777777</v>
      </c>
      <c r="C251" s="16">
        <v>0</v>
      </c>
      <c r="D251" s="17">
        <v>1011.926666666667</v>
      </c>
      <c r="E251" s="17">
        <v>27.117777777777778</v>
      </c>
      <c r="F251" s="17">
        <v>6.1333333333333337</v>
      </c>
      <c r="G251" s="17">
        <v>93.84666666666665</v>
      </c>
      <c r="H251" s="10"/>
    </row>
    <row r="252" spans="1:8" s="5" customFormat="1" ht="13.5" customHeight="1" thickBot="1" x14ac:dyDescent="0.25">
      <c r="A252" s="15">
        <f t="shared" si="3"/>
        <v>45637.374999999396</v>
      </c>
      <c r="B252" s="17">
        <v>10.706666666666667</v>
      </c>
      <c r="C252" s="16">
        <v>0</v>
      </c>
      <c r="D252" s="17">
        <v>1010.9099999999997</v>
      </c>
      <c r="E252" s="17">
        <v>27.564999999999987</v>
      </c>
      <c r="F252" s="17">
        <v>6.411666666666668</v>
      </c>
      <c r="G252" s="17">
        <v>86.226666666666645</v>
      </c>
      <c r="H252" s="10"/>
    </row>
    <row r="253" spans="1:8" s="5" customFormat="1" ht="13.5" customHeight="1" thickBot="1" x14ac:dyDescent="0.25">
      <c r="A253" s="15">
        <f t="shared" si="3"/>
        <v>45637.41666666606</v>
      </c>
      <c r="B253" s="17">
        <v>8.6576271186440668</v>
      </c>
      <c r="C253" s="16">
        <v>0</v>
      </c>
      <c r="D253" s="17">
        <v>1010.9305084745768</v>
      </c>
      <c r="E253" s="17">
        <v>27.75593220338984</v>
      </c>
      <c r="F253" s="17">
        <v>8.055932203389828</v>
      </c>
      <c r="G253" s="17">
        <v>86.347457627118644</v>
      </c>
      <c r="H253" s="10"/>
    </row>
    <row r="254" spans="1:8" s="5" customFormat="1" ht="13.5" customHeight="1" thickBot="1" x14ac:dyDescent="0.25">
      <c r="A254" s="15">
        <f t="shared" si="3"/>
        <v>45637.458333332725</v>
      </c>
      <c r="B254" s="17">
        <v>7.5533333333333319</v>
      </c>
      <c r="C254" s="16">
        <v>0</v>
      </c>
      <c r="D254" s="17">
        <v>1010.5316666666664</v>
      </c>
      <c r="E254" s="17">
        <v>28.046666666666678</v>
      </c>
      <c r="F254" s="17">
        <v>6.806666666666664</v>
      </c>
      <c r="G254" s="17">
        <v>87.140000000000015</v>
      </c>
      <c r="H254" s="10"/>
    </row>
    <row r="255" spans="1:8" s="5" customFormat="1" ht="13.5" customHeight="1" thickBot="1" x14ac:dyDescent="0.25">
      <c r="A255" s="15">
        <f t="shared" si="3"/>
        <v>45637.499999999389</v>
      </c>
      <c r="B255" s="17">
        <v>2.2116666666666664</v>
      </c>
      <c r="C255" s="16">
        <v>0</v>
      </c>
      <c r="D255" s="17">
        <v>1009.1116666666666</v>
      </c>
      <c r="E255" s="17">
        <v>28.798333333333339</v>
      </c>
      <c r="F255" s="17">
        <v>5.5683333333333325</v>
      </c>
      <c r="G255" s="17">
        <v>78.646666666666675</v>
      </c>
      <c r="H255" s="10"/>
    </row>
    <row r="256" spans="1:8" s="5" customFormat="1" ht="13.5" customHeight="1" thickBot="1" x14ac:dyDescent="0.25">
      <c r="A256" s="15">
        <f t="shared" si="3"/>
        <v>45637.541666666053</v>
      </c>
      <c r="B256" s="17">
        <v>2.6566666666666667</v>
      </c>
      <c r="C256" s="16">
        <v>0</v>
      </c>
      <c r="D256" s="17">
        <v>1008.378333333334</v>
      </c>
      <c r="E256" s="17">
        <v>28.768333333333331</v>
      </c>
      <c r="F256" s="17">
        <v>5.6649999999999983</v>
      </c>
      <c r="G256" s="17">
        <v>76.858333333333348</v>
      </c>
      <c r="H256" s="10"/>
    </row>
    <row r="257" spans="1:8" s="5" customFormat="1" ht="13.5" customHeight="1" thickBot="1" x14ac:dyDescent="0.25">
      <c r="A257" s="15">
        <f t="shared" si="3"/>
        <v>45637.583333332717</v>
      </c>
      <c r="B257" s="17">
        <v>2.1683333333333334</v>
      </c>
      <c r="C257" s="16">
        <v>0</v>
      </c>
      <c r="D257" s="17">
        <v>1007.2499999999998</v>
      </c>
      <c r="E257" s="17">
        <v>28.806666666666668</v>
      </c>
      <c r="F257" s="17">
        <v>5.5083333333333337</v>
      </c>
      <c r="G257" s="17">
        <v>74.776666666666671</v>
      </c>
      <c r="H257" s="10"/>
    </row>
    <row r="258" spans="1:8" s="5" customFormat="1" ht="13.5" customHeight="1" thickBot="1" x14ac:dyDescent="0.25">
      <c r="A258" s="15">
        <f t="shared" si="3"/>
        <v>45637.624999999382</v>
      </c>
      <c r="B258" s="17">
        <v>2.8683333333333336</v>
      </c>
      <c r="C258" s="16">
        <v>0</v>
      </c>
      <c r="D258" s="17">
        <v>1007.0549999999997</v>
      </c>
      <c r="E258" s="17">
        <v>28.686666666666664</v>
      </c>
      <c r="F258" s="17">
        <v>5.1450000000000005</v>
      </c>
      <c r="G258" s="17">
        <v>76.00500000000001</v>
      </c>
      <c r="H258" s="10"/>
    </row>
    <row r="259" spans="1:8" s="5" customFormat="1" ht="13.5" customHeight="1" thickBot="1" x14ac:dyDescent="0.25">
      <c r="A259" s="15">
        <f t="shared" si="3"/>
        <v>45637.666666666046</v>
      </c>
      <c r="B259" s="17">
        <v>6.7116666666666696</v>
      </c>
      <c r="C259" s="16">
        <v>0</v>
      </c>
      <c r="D259" s="17">
        <v>1007.8333333333339</v>
      </c>
      <c r="E259" s="17">
        <v>28.146666666666682</v>
      </c>
      <c r="F259" s="17">
        <v>4.7716666666666665</v>
      </c>
      <c r="G259" s="17">
        <v>84.298333333333304</v>
      </c>
      <c r="H259" s="10"/>
    </row>
    <row r="260" spans="1:8" s="5" customFormat="1" ht="13.5" customHeight="1" thickBot="1" x14ac:dyDescent="0.25">
      <c r="A260" s="15">
        <f t="shared" si="3"/>
        <v>45637.70833333271</v>
      </c>
      <c r="B260" s="17">
        <v>12.051666666666669</v>
      </c>
      <c r="C260" s="16">
        <v>0</v>
      </c>
      <c r="D260" s="17">
        <v>1008.5966666666675</v>
      </c>
      <c r="E260" s="17">
        <v>27.583333333333346</v>
      </c>
      <c r="F260" s="17">
        <v>4.7616666666666667</v>
      </c>
      <c r="G260" s="17">
        <v>87.456666666666678</v>
      </c>
      <c r="H260" s="10"/>
    </row>
    <row r="261" spans="1:8" s="5" customFormat="1" ht="13.5" customHeight="1" thickBot="1" x14ac:dyDescent="0.25">
      <c r="A261" s="15">
        <f t="shared" si="3"/>
        <v>45637.749999999374</v>
      </c>
      <c r="B261" s="17">
        <v>16.596666666666664</v>
      </c>
      <c r="C261" s="16">
        <v>0</v>
      </c>
      <c r="D261" s="17">
        <v>1009.7283333333344</v>
      </c>
      <c r="E261" s="17">
        <v>26.808333333333305</v>
      </c>
      <c r="F261" s="17">
        <v>4.0283333333333342</v>
      </c>
      <c r="G261" s="17">
        <v>94.321666666666673</v>
      </c>
      <c r="H261" s="10"/>
    </row>
    <row r="262" spans="1:8" s="5" customFormat="1" ht="13.5" customHeight="1" thickBot="1" x14ac:dyDescent="0.25">
      <c r="A262" s="15">
        <f t="shared" ref="A262:A325" si="4">A261-A260+A261</f>
        <v>45637.791666666039</v>
      </c>
      <c r="B262" s="17">
        <v>18.266666666666673</v>
      </c>
      <c r="C262" s="16">
        <v>0</v>
      </c>
      <c r="D262" s="17">
        <v>1009.7916666666673</v>
      </c>
      <c r="E262" s="17">
        <v>26.446666666666694</v>
      </c>
      <c r="F262" s="17">
        <v>3.5666666666666651</v>
      </c>
      <c r="G262" s="17">
        <v>96.76666666666668</v>
      </c>
      <c r="H262" s="10"/>
    </row>
    <row r="263" spans="1:8" s="5" customFormat="1" ht="13.5" customHeight="1" thickBot="1" x14ac:dyDescent="0.25">
      <c r="A263" s="15">
        <f t="shared" si="4"/>
        <v>45637.833333332703</v>
      </c>
      <c r="B263" s="17">
        <v>16.013333333333339</v>
      </c>
      <c r="C263" s="16">
        <v>0</v>
      </c>
      <c r="D263" s="17">
        <v>1010.3050000000002</v>
      </c>
      <c r="E263" s="17">
        <v>26.234999999999982</v>
      </c>
      <c r="F263" s="17">
        <v>2.8083333333333331</v>
      </c>
      <c r="G263" s="17">
        <v>98.526666666666557</v>
      </c>
      <c r="H263" s="10"/>
    </row>
    <row r="264" spans="1:8" s="5" customFormat="1" ht="13.5" customHeight="1" thickBot="1" x14ac:dyDescent="0.25">
      <c r="A264" s="15">
        <f t="shared" si="4"/>
        <v>45637.874999999367</v>
      </c>
      <c r="B264" s="17">
        <v>16.739999999999998</v>
      </c>
      <c r="C264" s="16">
        <v>0</v>
      </c>
      <c r="D264" s="17">
        <v>1010.9650000000001</v>
      </c>
      <c r="E264" s="17">
        <v>26.186666666666671</v>
      </c>
      <c r="F264" s="17">
        <v>4.1100000000000003</v>
      </c>
      <c r="G264" s="17">
        <v>98.699999999999889</v>
      </c>
      <c r="H264" s="10"/>
    </row>
    <row r="265" spans="1:8" s="5" customFormat="1" ht="13.5" customHeight="1" thickBot="1" x14ac:dyDescent="0.25">
      <c r="A265" s="15">
        <f t="shared" si="4"/>
        <v>45637.916666666031</v>
      </c>
      <c r="B265" s="17">
        <v>21.574999999999999</v>
      </c>
      <c r="C265" s="16">
        <v>0</v>
      </c>
      <c r="D265" s="17">
        <v>1011.0016666666667</v>
      </c>
      <c r="E265" s="17">
        <v>26.313333333333318</v>
      </c>
      <c r="F265" s="17">
        <v>4.6566666666666654</v>
      </c>
      <c r="G265" s="17">
        <v>98.699999999999889</v>
      </c>
      <c r="H265" s="10"/>
    </row>
    <row r="266" spans="1:8" s="5" customFormat="1" ht="13.5" customHeight="1" thickBot="1" x14ac:dyDescent="0.25">
      <c r="A266" s="15">
        <f t="shared" si="4"/>
        <v>45637.958333332695</v>
      </c>
      <c r="B266" s="17">
        <v>21.968333333333327</v>
      </c>
      <c r="C266" s="16">
        <v>0</v>
      </c>
      <c r="D266" s="17">
        <v>1010.3399999999998</v>
      </c>
      <c r="E266" s="17">
        <v>26.264999999999986</v>
      </c>
      <c r="F266" s="17">
        <v>4.5983333333333336</v>
      </c>
      <c r="G266" s="17">
        <v>98.699999999999889</v>
      </c>
      <c r="H266" s="10"/>
    </row>
    <row r="267" spans="1:8" s="5" customFormat="1" ht="13.5" customHeight="1" thickBot="1" x14ac:dyDescent="0.25">
      <c r="A267" s="15">
        <f t="shared" si="4"/>
        <v>45637.99999999936</v>
      </c>
      <c r="B267" s="17">
        <v>20.865000000000002</v>
      </c>
      <c r="C267" s="16">
        <v>0</v>
      </c>
      <c r="D267" s="17">
        <v>1009.7399999999996</v>
      </c>
      <c r="E267" s="17">
        <v>26.268333333333324</v>
      </c>
      <c r="F267" s="17">
        <v>5.79</v>
      </c>
      <c r="G267" s="17">
        <v>98.699999999999889</v>
      </c>
      <c r="H267" s="10"/>
    </row>
    <row r="268" spans="1:8" s="5" customFormat="1" ht="13.5" customHeight="1" thickBot="1" x14ac:dyDescent="0.25">
      <c r="A268" s="15">
        <f t="shared" si="4"/>
        <v>45638.041666666024</v>
      </c>
      <c r="B268" s="17">
        <v>21.076666666666675</v>
      </c>
      <c r="C268" s="16">
        <v>0</v>
      </c>
      <c r="D268" s="17">
        <v>1009.3916666666664</v>
      </c>
      <c r="E268" s="17">
        <v>26.28833333333332</v>
      </c>
      <c r="F268" s="17">
        <v>4.6483333333333343</v>
      </c>
      <c r="G268" s="17">
        <v>98.699999999999889</v>
      </c>
      <c r="H268" s="10"/>
    </row>
    <row r="269" spans="1:8" s="5" customFormat="1" ht="13.5" customHeight="1" thickBot="1" x14ac:dyDescent="0.25">
      <c r="A269" s="15">
        <f t="shared" si="4"/>
        <v>45638.083333332688</v>
      </c>
      <c r="B269" s="17">
        <v>22.545000000000005</v>
      </c>
      <c r="C269" s="16">
        <v>0</v>
      </c>
      <c r="D269" s="17">
        <v>1008.4650000000004</v>
      </c>
      <c r="E269" s="17">
        <v>26.139999999999986</v>
      </c>
      <c r="F269" s="17">
        <v>4.1283333333333321</v>
      </c>
      <c r="G269" s="17">
        <v>98.699999999999889</v>
      </c>
      <c r="H269" s="10"/>
    </row>
    <row r="270" spans="1:8" s="5" customFormat="1" ht="13.5" customHeight="1" thickBot="1" x14ac:dyDescent="0.25">
      <c r="A270" s="15">
        <f t="shared" si="4"/>
        <v>45638.124999999352</v>
      </c>
      <c r="B270" s="17">
        <v>22.238333333333333</v>
      </c>
      <c r="C270" s="16">
        <v>0</v>
      </c>
      <c r="D270" s="17">
        <v>1008.4516666666672</v>
      </c>
      <c r="E270" s="17">
        <v>26.005000000000003</v>
      </c>
      <c r="F270" s="17">
        <v>3.4733333333333336</v>
      </c>
      <c r="G270" s="17">
        <v>98.699999999999889</v>
      </c>
      <c r="H270" s="10"/>
    </row>
    <row r="271" spans="1:8" s="5" customFormat="1" ht="13.5" customHeight="1" thickBot="1" x14ac:dyDescent="0.25">
      <c r="A271" s="15">
        <f t="shared" si="4"/>
        <v>45638.166666666017</v>
      </c>
      <c r="B271" s="17">
        <v>23.831666666666663</v>
      </c>
      <c r="C271" s="16">
        <v>0</v>
      </c>
      <c r="D271" s="17">
        <v>1009.5766666666663</v>
      </c>
      <c r="E271" s="17">
        <v>26.006666666666668</v>
      </c>
      <c r="F271" s="17">
        <v>3.561666666666667</v>
      </c>
      <c r="G271" s="17">
        <v>98.699999999999889</v>
      </c>
      <c r="H271" s="10"/>
    </row>
    <row r="272" spans="1:8" s="5" customFormat="1" ht="13.5" customHeight="1" thickBot="1" x14ac:dyDescent="0.25">
      <c r="A272" s="15">
        <f t="shared" si="4"/>
        <v>45638.208333332681</v>
      </c>
      <c r="B272" s="17">
        <v>25.218333333333327</v>
      </c>
      <c r="C272" s="16">
        <v>0</v>
      </c>
      <c r="D272" s="17">
        <v>1009.6949999999989</v>
      </c>
      <c r="E272" s="17">
        <v>25.903333333333315</v>
      </c>
      <c r="F272" s="17">
        <v>2.6249999999999987</v>
      </c>
      <c r="G272" s="17">
        <v>98.699999999999889</v>
      </c>
      <c r="H272" s="10"/>
    </row>
    <row r="273" spans="1:8" s="5" customFormat="1" ht="13.5" customHeight="1" thickBot="1" x14ac:dyDescent="0.25">
      <c r="A273" s="15">
        <f t="shared" si="4"/>
        <v>45638.249999999345</v>
      </c>
      <c r="B273" s="17">
        <v>24.666666666666664</v>
      </c>
      <c r="C273" s="16">
        <v>0</v>
      </c>
      <c r="D273" s="17">
        <v>1010.7516666666669</v>
      </c>
      <c r="E273" s="17">
        <v>25.946666666666655</v>
      </c>
      <c r="F273" s="17">
        <v>2.2833333333333332</v>
      </c>
      <c r="G273" s="17">
        <v>98.699999999999889</v>
      </c>
      <c r="H273" s="10"/>
    </row>
    <row r="274" spans="1:8" s="5" customFormat="1" ht="13.5" customHeight="1" thickBot="1" x14ac:dyDescent="0.25">
      <c r="A274" s="15">
        <f t="shared" si="4"/>
        <v>45638.291666666009</v>
      </c>
      <c r="B274" s="17">
        <v>13.150943396226412</v>
      </c>
      <c r="C274" s="16">
        <v>0</v>
      </c>
      <c r="D274" s="17">
        <v>1011.0962264150936</v>
      </c>
      <c r="E274" s="17">
        <v>27.100000000000016</v>
      </c>
      <c r="F274" s="17">
        <v>4.0075471698113212</v>
      </c>
      <c r="G274" s="17">
        <v>97.226415094339572</v>
      </c>
      <c r="H274" s="10"/>
    </row>
    <row r="275" spans="1:8" s="5" customFormat="1" ht="13.5" customHeight="1" thickBot="1" x14ac:dyDescent="0.25">
      <c r="A275" s="15">
        <f t="shared" si="4"/>
        <v>45638.333333332674</v>
      </c>
      <c r="B275" s="17">
        <v>3.0533333333333328</v>
      </c>
      <c r="C275" s="16">
        <v>0</v>
      </c>
      <c r="D275" s="17">
        <v>1010.818333333333</v>
      </c>
      <c r="E275" s="17">
        <v>28.521666666666647</v>
      </c>
      <c r="F275" s="17">
        <v>6.2066666666666661</v>
      </c>
      <c r="G275" s="17">
        <v>84.515000000000015</v>
      </c>
      <c r="H275" s="10"/>
    </row>
    <row r="276" spans="1:8" s="5" customFormat="1" ht="13.5" customHeight="1" thickBot="1" x14ac:dyDescent="0.25">
      <c r="A276" s="15">
        <f t="shared" si="4"/>
        <v>45638.374999999338</v>
      </c>
      <c r="B276" s="17">
        <v>2.8750000000000009</v>
      </c>
      <c r="C276" s="16">
        <v>0</v>
      </c>
      <c r="D276" s="17">
        <v>1010.7700000000001</v>
      </c>
      <c r="E276" s="17">
        <v>29.115000000000009</v>
      </c>
      <c r="F276" s="17">
        <v>5.83</v>
      </c>
      <c r="G276" s="17">
        <v>77.671666666666653</v>
      </c>
      <c r="H276" s="10"/>
    </row>
    <row r="277" spans="1:8" s="5" customFormat="1" ht="13.5" customHeight="1" thickBot="1" x14ac:dyDescent="0.25">
      <c r="A277" s="15">
        <f t="shared" si="4"/>
        <v>45638.416666666002</v>
      </c>
      <c r="B277" s="17">
        <v>1.4299999999999995</v>
      </c>
      <c r="C277" s="16">
        <v>0</v>
      </c>
      <c r="D277" s="17">
        <v>1010.9499999999999</v>
      </c>
      <c r="E277" s="17">
        <v>30.441666666666674</v>
      </c>
      <c r="F277" s="17">
        <v>5.4316666666666675</v>
      </c>
      <c r="G277" s="17">
        <v>72.495000000000033</v>
      </c>
      <c r="H277" s="10"/>
    </row>
    <row r="278" spans="1:8" s="5" customFormat="1" ht="13.5" customHeight="1" thickBot="1" x14ac:dyDescent="0.25">
      <c r="A278" s="15">
        <f t="shared" si="4"/>
        <v>45638.458333332666</v>
      </c>
      <c r="B278" s="17">
        <v>1.7816666666666658</v>
      </c>
      <c r="C278" s="16">
        <v>0</v>
      </c>
      <c r="D278" s="17">
        <v>1010.3616666666663</v>
      </c>
      <c r="E278" s="17">
        <v>29.999999999999989</v>
      </c>
      <c r="F278" s="17">
        <v>5.6700000000000008</v>
      </c>
      <c r="G278" s="17">
        <v>80.213333333333338</v>
      </c>
      <c r="H278" s="10"/>
    </row>
    <row r="279" spans="1:8" s="5" customFormat="1" ht="13.5" customHeight="1" thickBot="1" x14ac:dyDescent="0.25">
      <c r="A279" s="15">
        <f t="shared" si="4"/>
        <v>45638.499999999331</v>
      </c>
      <c r="B279" s="17">
        <v>0.72666666666666646</v>
      </c>
      <c r="C279" s="16">
        <v>0</v>
      </c>
      <c r="D279" s="17">
        <v>1009.03</v>
      </c>
      <c r="E279" s="17">
        <v>30.913333333333323</v>
      </c>
      <c r="F279" s="17">
        <v>5.2899999999999983</v>
      </c>
      <c r="G279" s="17">
        <v>77.555000000000007</v>
      </c>
      <c r="H279" s="10"/>
    </row>
    <row r="280" spans="1:8" s="5" customFormat="1" ht="13.5" customHeight="1" thickBot="1" x14ac:dyDescent="0.25">
      <c r="A280" s="15">
        <f t="shared" si="4"/>
        <v>45638.541666665995</v>
      </c>
      <c r="B280" s="17">
        <v>1.9200000000000002</v>
      </c>
      <c r="C280" s="16">
        <v>0</v>
      </c>
      <c r="D280" s="17">
        <v>1008.0433333333335</v>
      </c>
      <c r="E280" s="17">
        <v>30.486666666666668</v>
      </c>
      <c r="F280" s="17">
        <v>6.5566666666666658</v>
      </c>
      <c r="G280" s="17">
        <v>79.565000000000026</v>
      </c>
      <c r="H280" s="10"/>
    </row>
    <row r="281" spans="1:8" s="5" customFormat="1" ht="13.5" customHeight="1" thickBot="1" x14ac:dyDescent="0.25">
      <c r="A281" s="15">
        <f t="shared" si="4"/>
        <v>45638.583333332659</v>
      </c>
      <c r="B281" s="17">
        <v>2.6616666666666657</v>
      </c>
      <c r="C281" s="16">
        <v>0</v>
      </c>
      <c r="D281" s="17">
        <v>1007.1916666666668</v>
      </c>
      <c r="E281" s="17">
        <v>30.121666666666659</v>
      </c>
      <c r="F281" s="17">
        <v>6.501666666666666</v>
      </c>
      <c r="G281" s="17">
        <v>80.876666666666694</v>
      </c>
      <c r="H281" s="10"/>
    </row>
    <row r="282" spans="1:8" s="5" customFormat="1" ht="13.5" customHeight="1" thickBot="1" x14ac:dyDescent="0.25">
      <c r="A282" s="15">
        <f t="shared" si="4"/>
        <v>45638.624999999323</v>
      </c>
      <c r="B282" s="17">
        <v>6.0466666666666642</v>
      </c>
      <c r="C282" s="16">
        <v>0</v>
      </c>
      <c r="D282" s="17">
        <v>1007.119999999999</v>
      </c>
      <c r="E282" s="17">
        <v>29.146666666666672</v>
      </c>
      <c r="F282" s="17">
        <v>7.2066666666666679</v>
      </c>
      <c r="G282" s="17">
        <v>85.920000000000016</v>
      </c>
      <c r="H282" s="10"/>
    </row>
    <row r="283" spans="1:8" s="5" customFormat="1" ht="13.5" customHeight="1" thickBot="1" x14ac:dyDescent="0.25">
      <c r="A283" s="15">
        <f t="shared" si="4"/>
        <v>45638.666666665988</v>
      </c>
      <c r="B283" s="17">
        <v>9.5649999999999977</v>
      </c>
      <c r="C283" s="16">
        <v>0</v>
      </c>
      <c r="D283" s="17">
        <v>1007.5766666666675</v>
      </c>
      <c r="E283" s="17">
        <v>28.366666666666681</v>
      </c>
      <c r="F283" s="17">
        <v>6.9150000000000009</v>
      </c>
      <c r="G283" s="17">
        <v>91.781666666666695</v>
      </c>
      <c r="H283" s="10"/>
    </row>
    <row r="284" spans="1:8" s="5" customFormat="1" ht="13.5" customHeight="1" thickBot="1" x14ac:dyDescent="0.25">
      <c r="A284" s="15">
        <f t="shared" si="4"/>
        <v>45638.708333332652</v>
      </c>
      <c r="B284" s="17">
        <v>10.473333333333331</v>
      </c>
      <c r="C284" s="16">
        <v>0</v>
      </c>
      <c r="D284" s="17">
        <v>1007.7499999999993</v>
      </c>
      <c r="E284" s="17">
        <v>27.571666666666665</v>
      </c>
      <c r="F284" s="17">
        <v>6.0416666666666679</v>
      </c>
      <c r="G284" s="17">
        <v>97.171666666666667</v>
      </c>
      <c r="H284" s="10"/>
    </row>
    <row r="285" spans="1:8" s="5" customFormat="1" ht="13.5" customHeight="1" thickBot="1" x14ac:dyDescent="0.25">
      <c r="A285" s="15">
        <f t="shared" si="4"/>
        <v>45638.749999999316</v>
      </c>
      <c r="B285" s="17">
        <v>8.1250000000000018</v>
      </c>
      <c r="C285" s="16">
        <v>0</v>
      </c>
      <c r="D285" s="17">
        <v>1007.8599999999996</v>
      </c>
      <c r="E285" s="17">
        <v>27.204999999999995</v>
      </c>
      <c r="F285" s="17">
        <v>5.4699999999999989</v>
      </c>
      <c r="G285" s="17">
        <v>98.698333333333224</v>
      </c>
      <c r="H285" s="10"/>
    </row>
    <row r="286" spans="1:8" s="5" customFormat="1" ht="13.5" customHeight="1" thickBot="1" x14ac:dyDescent="0.25">
      <c r="A286" s="15">
        <f t="shared" si="4"/>
        <v>45638.79166666598</v>
      </c>
      <c r="B286" s="17">
        <v>7.4449999999999994</v>
      </c>
      <c r="C286" s="16">
        <v>0</v>
      </c>
      <c r="D286" s="17">
        <v>1008.9150000000008</v>
      </c>
      <c r="E286" s="17">
        <v>26.935000000000013</v>
      </c>
      <c r="F286" s="17">
        <v>5.1399999999999988</v>
      </c>
      <c r="G286" s="17">
        <v>98.699999999999889</v>
      </c>
      <c r="H286" s="10"/>
    </row>
    <row r="287" spans="1:8" s="5" customFormat="1" ht="13.5" customHeight="1" thickBot="1" x14ac:dyDescent="0.25">
      <c r="A287" s="15">
        <f t="shared" si="4"/>
        <v>45638.833333332645</v>
      </c>
      <c r="B287" s="17">
        <v>7.4183333333333348</v>
      </c>
      <c r="C287" s="16">
        <v>0</v>
      </c>
      <c r="D287" s="17">
        <v>1009.7216666666656</v>
      </c>
      <c r="E287" s="17">
        <v>26.941666666666684</v>
      </c>
      <c r="F287" s="17">
        <v>5.4549999999999992</v>
      </c>
      <c r="G287" s="17">
        <v>98.699999999999889</v>
      </c>
      <c r="H287" s="10"/>
    </row>
    <row r="288" spans="1:8" s="5" customFormat="1" ht="13.5" customHeight="1" thickBot="1" x14ac:dyDescent="0.25">
      <c r="A288" s="15">
        <f t="shared" si="4"/>
        <v>45638.874999999309</v>
      </c>
      <c r="B288" s="17">
        <v>6.8333333333333304</v>
      </c>
      <c r="C288" s="16">
        <v>0</v>
      </c>
      <c r="D288" s="17">
        <v>1010.1466666666657</v>
      </c>
      <c r="E288" s="17">
        <v>26.893333333333349</v>
      </c>
      <c r="F288" s="17">
        <v>5.23</v>
      </c>
      <c r="G288" s="17">
        <v>98.699999999999889</v>
      </c>
      <c r="H288" s="10"/>
    </row>
    <row r="289" spans="1:8" s="5" customFormat="1" ht="13.5" customHeight="1" thickBot="1" x14ac:dyDescent="0.25">
      <c r="A289" s="15">
        <f t="shared" si="4"/>
        <v>45638.916666665973</v>
      </c>
      <c r="B289" s="17">
        <v>6.5250000000000021</v>
      </c>
      <c r="C289" s="16">
        <v>0</v>
      </c>
      <c r="D289" s="17">
        <v>1010.1416666666656</v>
      </c>
      <c r="E289" s="17">
        <v>26.86333333333334</v>
      </c>
      <c r="F289" s="17">
        <v>5.4283333333333328</v>
      </c>
      <c r="G289" s="17">
        <v>98.699999999999889</v>
      </c>
      <c r="H289" s="10"/>
    </row>
    <row r="290" spans="1:8" s="5" customFormat="1" ht="13.5" customHeight="1" thickBot="1" x14ac:dyDescent="0.25">
      <c r="A290" s="15">
        <f t="shared" si="4"/>
        <v>45638.958333332637</v>
      </c>
      <c r="B290" s="17">
        <v>7.2633333333333336</v>
      </c>
      <c r="C290" s="16">
        <v>0</v>
      </c>
      <c r="D290" s="17">
        <v>1010.1416666666659</v>
      </c>
      <c r="E290" s="17">
        <v>26.854999999999979</v>
      </c>
      <c r="F290" s="17">
        <v>5.9049999999999976</v>
      </c>
      <c r="G290" s="17">
        <v>98.699999999999889</v>
      </c>
      <c r="H290" s="10"/>
    </row>
    <row r="291" spans="1:8" s="5" customFormat="1" ht="13.5" customHeight="1" thickBot="1" x14ac:dyDescent="0.25">
      <c r="A291" s="15">
        <f t="shared" si="4"/>
        <v>45638.999999999302</v>
      </c>
      <c r="B291" s="17">
        <v>8.6933333333333316</v>
      </c>
      <c r="C291" s="16">
        <v>0</v>
      </c>
      <c r="D291" s="17">
        <v>1009.9516666666661</v>
      </c>
      <c r="E291" s="17">
        <v>26.721666666666685</v>
      </c>
      <c r="F291" s="17">
        <v>5.4249999999999989</v>
      </c>
      <c r="G291" s="17">
        <v>98.699999999999889</v>
      </c>
      <c r="H291" s="10"/>
    </row>
    <row r="292" spans="1:8" s="5" customFormat="1" ht="13.5" customHeight="1" thickBot="1" x14ac:dyDescent="0.25">
      <c r="A292" s="15">
        <f t="shared" si="4"/>
        <v>45639.041666665966</v>
      </c>
      <c r="B292" s="17">
        <v>9.9433333333333351</v>
      </c>
      <c r="C292" s="16">
        <v>0</v>
      </c>
      <c r="D292" s="17">
        <v>1008.8516666666677</v>
      </c>
      <c r="E292" s="17">
        <v>26.633333333333319</v>
      </c>
      <c r="F292" s="17">
        <v>5.4000000000000012</v>
      </c>
      <c r="G292" s="17">
        <v>98.699999999999889</v>
      </c>
      <c r="H292" s="10"/>
    </row>
    <row r="293" spans="1:8" s="5" customFormat="1" ht="13.5" customHeight="1" thickBot="1" x14ac:dyDescent="0.25">
      <c r="A293" s="15">
        <f t="shared" si="4"/>
        <v>45639.08333333263</v>
      </c>
      <c r="B293" s="17">
        <v>10.641666666666664</v>
      </c>
      <c r="C293" s="16">
        <v>0</v>
      </c>
      <c r="D293" s="17">
        <v>1008.8483333333342</v>
      </c>
      <c r="E293" s="17">
        <v>26.658333333333346</v>
      </c>
      <c r="F293" s="17">
        <v>6.0416666666666679</v>
      </c>
      <c r="G293" s="17">
        <v>98.579999999999956</v>
      </c>
      <c r="H293" s="10"/>
    </row>
    <row r="294" spans="1:8" s="5" customFormat="1" ht="13.5" customHeight="1" thickBot="1" x14ac:dyDescent="0.25">
      <c r="A294" s="15">
        <f t="shared" si="4"/>
        <v>45639.124999999294</v>
      </c>
      <c r="B294" s="17">
        <v>12.226666666666665</v>
      </c>
      <c r="C294" s="16">
        <v>0</v>
      </c>
      <c r="D294" s="17">
        <v>1008.8733333333342</v>
      </c>
      <c r="E294" s="17">
        <v>26.728333333333346</v>
      </c>
      <c r="F294" s="17">
        <v>5.3366666666666687</v>
      </c>
      <c r="G294" s="17">
        <v>98.673333333333218</v>
      </c>
      <c r="H294" s="10"/>
    </row>
    <row r="295" spans="1:8" s="5" customFormat="1" ht="13.5" customHeight="1" thickBot="1" x14ac:dyDescent="0.25">
      <c r="A295" s="15">
        <f t="shared" si="4"/>
        <v>45639.166666665958</v>
      </c>
      <c r="B295" s="17">
        <v>10.960000000000003</v>
      </c>
      <c r="C295" s="16">
        <v>0</v>
      </c>
      <c r="D295" s="17">
        <v>1008.8666666666678</v>
      </c>
      <c r="E295" s="17">
        <v>26.549999999999997</v>
      </c>
      <c r="F295" s="17">
        <v>4.2183333333333346</v>
      </c>
      <c r="G295" s="17">
        <v>98.699999999999889</v>
      </c>
      <c r="H295" s="10"/>
    </row>
    <row r="296" spans="1:8" s="5" customFormat="1" ht="13.5" customHeight="1" thickBot="1" x14ac:dyDescent="0.25">
      <c r="A296" s="15">
        <f t="shared" si="4"/>
        <v>45639.208333332623</v>
      </c>
      <c r="B296" s="17">
        <v>10.589999999999998</v>
      </c>
      <c r="C296" s="16">
        <v>0</v>
      </c>
      <c r="D296" s="17">
        <v>1009.5983333333323</v>
      </c>
      <c r="E296" s="17">
        <v>26.635000000000023</v>
      </c>
      <c r="F296" s="17">
        <v>4.786666666666668</v>
      </c>
      <c r="G296" s="17">
        <v>98.699999999999889</v>
      </c>
      <c r="H296" s="10"/>
    </row>
    <row r="297" spans="1:8" s="5" customFormat="1" ht="13.5" customHeight="1" thickBot="1" x14ac:dyDescent="0.25">
      <c r="A297" s="15">
        <f t="shared" si="4"/>
        <v>45639.249999999287</v>
      </c>
      <c r="B297" s="17">
        <v>11.548333333333336</v>
      </c>
      <c r="C297" s="16">
        <v>0</v>
      </c>
      <c r="D297" s="17">
        <v>1010.1716666666663</v>
      </c>
      <c r="E297" s="17">
        <v>26.883333333333322</v>
      </c>
      <c r="F297" s="17">
        <v>5.2933333333333339</v>
      </c>
      <c r="G297" s="17">
        <v>98.28499999999994</v>
      </c>
      <c r="H297" s="10"/>
    </row>
    <row r="298" spans="1:8" s="5" customFormat="1" ht="13.5" customHeight="1" thickBot="1" x14ac:dyDescent="0.25">
      <c r="A298" s="15">
        <f t="shared" si="4"/>
        <v>45639.291666665951</v>
      </c>
      <c r="B298" s="17">
        <v>8.7433333333333358</v>
      </c>
      <c r="C298" s="16">
        <v>0</v>
      </c>
      <c r="D298" s="17">
        <v>1010.1966666666666</v>
      </c>
      <c r="E298" s="17">
        <v>27.741666666666678</v>
      </c>
      <c r="F298" s="17">
        <v>5.9199999999999982</v>
      </c>
      <c r="G298" s="17">
        <v>92.136666666666642</v>
      </c>
      <c r="H298" s="10"/>
    </row>
    <row r="299" spans="1:8" s="5" customFormat="1" ht="13.5" customHeight="1" thickBot="1" x14ac:dyDescent="0.25">
      <c r="A299" s="15">
        <f t="shared" si="4"/>
        <v>45639.333333332615</v>
      </c>
      <c r="B299" s="17">
        <v>5.4416666666666673</v>
      </c>
      <c r="C299" s="16">
        <v>0</v>
      </c>
      <c r="D299" s="17">
        <v>1010.598333333333</v>
      </c>
      <c r="E299" s="17">
        <v>28.334999999999994</v>
      </c>
      <c r="F299" s="17">
        <v>7.2866666666666671</v>
      </c>
      <c r="G299" s="17">
        <v>84.328333333333333</v>
      </c>
      <c r="H299" s="10"/>
    </row>
    <row r="300" spans="1:8" s="5" customFormat="1" ht="13.5" customHeight="1" thickBot="1" x14ac:dyDescent="0.25">
      <c r="A300" s="15">
        <f t="shared" si="4"/>
        <v>45639.37499999928</v>
      </c>
      <c r="B300" s="17">
        <v>4.8816666666666659</v>
      </c>
      <c r="C300" s="16">
        <v>0</v>
      </c>
      <c r="D300" s="17">
        <v>1010.4150000000008</v>
      </c>
      <c r="E300" s="17">
        <v>28.954999999999991</v>
      </c>
      <c r="F300" s="17">
        <v>7.1599999999999975</v>
      </c>
      <c r="G300" s="17">
        <v>80.995000000000019</v>
      </c>
      <c r="H300" s="10"/>
    </row>
    <row r="301" spans="1:8" s="5" customFormat="1" ht="13.5" customHeight="1" thickBot="1" x14ac:dyDescent="0.25">
      <c r="A301" s="15">
        <f t="shared" si="4"/>
        <v>45639.416666665944</v>
      </c>
      <c r="B301" s="17">
        <v>2.9250000000000003</v>
      </c>
      <c r="C301" s="16">
        <v>0</v>
      </c>
      <c r="D301" s="17">
        <v>1009.823333333333</v>
      </c>
      <c r="E301" s="17">
        <v>29.686666666666653</v>
      </c>
      <c r="F301" s="17">
        <v>6.7233333333333327</v>
      </c>
      <c r="G301" s="17">
        <v>77.853333333333367</v>
      </c>
      <c r="H301" s="10"/>
    </row>
    <row r="302" spans="1:8" s="5" customFormat="1" ht="13.5" customHeight="1" thickBot="1" x14ac:dyDescent="0.25">
      <c r="A302" s="15">
        <f t="shared" si="4"/>
        <v>45639.458333332608</v>
      </c>
      <c r="B302" s="17">
        <v>2.0616666666666665</v>
      </c>
      <c r="C302" s="16">
        <v>0</v>
      </c>
      <c r="D302" s="17">
        <v>1009.2016666666666</v>
      </c>
      <c r="E302" s="17">
        <v>30.199999999999985</v>
      </c>
      <c r="F302" s="17">
        <v>6.2333333333333316</v>
      </c>
      <c r="G302" s="17">
        <v>76.670000000000016</v>
      </c>
      <c r="H302" s="10"/>
    </row>
    <row r="303" spans="1:8" s="5" customFormat="1" ht="13.5" customHeight="1" thickBot="1" x14ac:dyDescent="0.25">
      <c r="A303" s="15">
        <f t="shared" si="4"/>
        <v>45639.499999999272</v>
      </c>
      <c r="B303" s="17">
        <v>3.3699999999999992</v>
      </c>
      <c r="C303" s="16">
        <v>0</v>
      </c>
      <c r="D303" s="17">
        <v>1008.64</v>
      </c>
      <c r="E303" s="17">
        <v>29.554999999999989</v>
      </c>
      <c r="F303" s="17">
        <v>6.0333333333333323</v>
      </c>
      <c r="G303" s="17">
        <v>80.236666666666665</v>
      </c>
      <c r="H303" s="10"/>
    </row>
    <row r="304" spans="1:8" s="5" customFormat="1" ht="13.5" customHeight="1" thickBot="1" x14ac:dyDescent="0.25">
      <c r="A304" s="15">
        <f t="shared" si="4"/>
        <v>45639.541666665937</v>
      </c>
      <c r="B304" s="17">
        <v>2.9016666666666668</v>
      </c>
      <c r="C304" s="16">
        <v>0</v>
      </c>
      <c r="D304" s="17">
        <v>1007.3250000000004</v>
      </c>
      <c r="E304" s="17">
        <v>30.13000000000001</v>
      </c>
      <c r="F304" s="17">
        <v>6.9049999999999994</v>
      </c>
      <c r="G304" s="17">
        <v>78.458333333333329</v>
      </c>
      <c r="H304" s="10"/>
    </row>
    <row r="305" spans="1:8" s="5" customFormat="1" ht="13.5" customHeight="1" thickBot="1" x14ac:dyDescent="0.25">
      <c r="A305" s="15">
        <f t="shared" si="4"/>
        <v>45639.583333332601</v>
      </c>
      <c r="B305" s="17">
        <v>2.7449999999999997</v>
      </c>
      <c r="C305" s="16">
        <v>0</v>
      </c>
      <c r="D305" s="17">
        <v>1006.4183333333334</v>
      </c>
      <c r="E305" s="17">
        <v>30.358333333333334</v>
      </c>
      <c r="F305" s="17">
        <v>6.7483333333333322</v>
      </c>
      <c r="G305" s="17">
        <v>77.908333333333346</v>
      </c>
      <c r="H305" s="10"/>
    </row>
    <row r="306" spans="1:8" s="5" customFormat="1" ht="13.5" customHeight="1" thickBot="1" x14ac:dyDescent="0.25">
      <c r="A306" s="15">
        <f t="shared" si="4"/>
        <v>45639.624999999265</v>
      </c>
      <c r="B306" s="17">
        <v>3.5516666666666672</v>
      </c>
      <c r="C306" s="16">
        <v>0</v>
      </c>
      <c r="D306" s="17">
        <v>1006.5066666666661</v>
      </c>
      <c r="E306" s="17">
        <v>29.906666666666659</v>
      </c>
      <c r="F306" s="17">
        <v>5.9616666666666678</v>
      </c>
      <c r="G306" s="17">
        <v>79.379999999999981</v>
      </c>
      <c r="H306" s="10"/>
    </row>
    <row r="307" spans="1:8" s="5" customFormat="1" ht="13.5" customHeight="1" thickBot="1" x14ac:dyDescent="0.25">
      <c r="A307" s="15">
        <f t="shared" si="4"/>
        <v>45639.666666665929</v>
      </c>
      <c r="B307" s="17">
        <v>4.9183333333333339</v>
      </c>
      <c r="C307" s="16">
        <v>0</v>
      </c>
      <c r="D307" s="17">
        <v>1006.2999999999997</v>
      </c>
      <c r="E307" s="17">
        <v>29.07500000000001</v>
      </c>
      <c r="F307" s="17">
        <v>6.4083333333333306</v>
      </c>
      <c r="G307" s="17">
        <v>83.809999999999974</v>
      </c>
      <c r="H307" s="10"/>
    </row>
    <row r="308" spans="1:8" s="5" customFormat="1" ht="13.5" customHeight="1" thickBot="1" x14ac:dyDescent="0.25">
      <c r="A308" s="15">
        <f t="shared" si="4"/>
        <v>45639.708333332594</v>
      </c>
      <c r="B308" s="17">
        <v>7.0583333333333353</v>
      </c>
      <c r="C308" s="16">
        <v>0</v>
      </c>
      <c r="D308" s="17">
        <v>1007.1183333333321</v>
      </c>
      <c r="E308" s="17">
        <v>28.04000000000002</v>
      </c>
      <c r="F308" s="17">
        <v>6.8916666666666648</v>
      </c>
      <c r="G308" s="17">
        <v>88.11999999999999</v>
      </c>
      <c r="H308" s="10"/>
    </row>
    <row r="309" spans="1:8" s="5" customFormat="1" ht="13.5" customHeight="1" thickBot="1" x14ac:dyDescent="0.25">
      <c r="A309" s="15">
        <f t="shared" si="4"/>
        <v>45639.749999999258</v>
      </c>
      <c r="B309" s="17">
        <v>7.38</v>
      </c>
      <c r="C309" s="16">
        <v>0</v>
      </c>
      <c r="D309" s="17">
        <v>1007.7166666666658</v>
      </c>
      <c r="E309" s="17">
        <v>27.301666666666659</v>
      </c>
      <c r="F309" s="17">
        <v>5.8816666666666686</v>
      </c>
      <c r="G309" s="17">
        <v>96.206666666666621</v>
      </c>
      <c r="H309" s="10"/>
    </row>
    <row r="310" spans="1:8" s="5" customFormat="1" ht="13.5" customHeight="1" thickBot="1" x14ac:dyDescent="0.25">
      <c r="A310" s="15">
        <f t="shared" si="4"/>
        <v>45639.791666665922</v>
      </c>
      <c r="B310" s="17">
        <v>8.2000000000000046</v>
      </c>
      <c r="C310" s="16">
        <v>0</v>
      </c>
      <c r="D310" s="17">
        <v>1008.1750000000004</v>
      </c>
      <c r="E310" s="17">
        <v>27.016666666666669</v>
      </c>
      <c r="F310" s="17">
        <v>5.7883333333333322</v>
      </c>
      <c r="G310" s="17">
        <v>98.514999999999944</v>
      </c>
      <c r="H310" s="10"/>
    </row>
    <row r="311" spans="1:8" s="5" customFormat="1" ht="13.5" customHeight="1" thickBot="1" x14ac:dyDescent="0.25">
      <c r="A311" s="15">
        <f t="shared" si="4"/>
        <v>45639.833333332586</v>
      </c>
      <c r="B311" s="17">
        <v>7.3566666666666665</v>
      </c>
      <c r="C311" s="16">
        <v>0</v>
      </c>
      <c r="D311" s="17">
        <v>1008.8983333333341</v>
      </c>
      <c r="E311" s="17">
        <v>26.928333333333356</v>
      </c>
      <c r="F311" s="17">
        <v>5.81</v>
      </c>
      <c r="G311" s="17">
        <v>98.699999999999889</v>
      </c>
      <c r="H311" s="10"/>
    </row>
    <row r="312" spans="1:8" s="5" customFormat="1" ht="13.5" customHeight="1" thickBot="1" x14ac:dyDescent="0.25">
      <c r="A312" s="15">
        <f t="shared" si="4"/>
        <v>45639.874999999251</v>
      </c>
      <c r="B312" s="17">
        <v>6.9899999999999993</v>
      </c>
      <c r="C312" s="16">
        <v>0</v>
      </c>
      <c r="D312" s="17">
        <v>1008.9066666666677</v>
      </c>
      <c r="E312" s="17">
        <v>26.853333333333307</v>
      </c>
      <c r="F312" s="17">
        <v>5.1733333333333338</v>
      </c>
      <c r="G312" s="17">
        <v>98.699999999999889</v>
      </c>
      <c r="H312" s="10"/>
    </row>
    <row r="313" spans="1:8" s="5" customFormat="1" ht="13.5" customHeight="1" thickBot="1" x14ac:dyDescent="0.25">
      <c r="A313" s="15">
        <f t="shared" si="4"/>
        <v>45639.916666665915</v>
      </c>
      <c r="B313" s="17">
        <v>6.3016666666666659</v>
      </c>
      <c r="C313" s="16">
        <v>0</v>
      </c>
      <c r="D313" s="17">
        <v>1008.8733333333344</v>
      </c>
      <c r="E313" s="17">
        <v>26.715000000000007</v>
      </c>
      <c r="F313" s="17">
        <v>5.7016666666666689</v>
      </c>
      <c r="G313" s="17">
        <v>98.699999999999889</v>
      </c>
      <c r="H313" s="10"/>
    </row>
    <row r="314" spans="1:8" s="5" customFormat="1" ht="13.5" customHeight="1" thickBot="1" x14ac:dyDescent="0.25">
      <c r="A314" s="15">
        <f t="shared" si="4"/>
        <v>45639.958333332579</v>
      </c>
      <c r="B314" s="17">
        <v>5.8016666666666667</v>
      </c>
      <c r="C314" s="16">
        <v>0</v>
      </c>
      <c r="D314" s="17">
        <v>1008.8533333333343</v>
      </c>
      <c r="E314" s="17">
        <v>26.580000000000002</v>
      </c>
      <c r="F314" s="17">
        <v>5.9049999999999994</v>
      </c>
      <c r="G314" s="17">
        <v>98.699999999999889</v>
      </c>
      <c r="H314" s="10"/>
    </row>
    <row r="315" spans="1:8" s="5" customFormat="1" ht="13.5" customHeight="1" thickBot="1" x14ac:dyDescent="0.25">
      <c r="A315" s="15">
        <f t="shared" si="4"/>
        <v>45639.999999999243</v>
      </c>
      <c r="B315" s="17">
        <v>5.6700000000000017</v>
      </c>
      <c r="C315" s="16">
        <v>0</v>
      </c>
      <c r="D315" s="17">
        <v>1008.8400000000009</v>
      </c>
      <c r="E315" s="17">
        <v>26.418333333333354</v>
      </c>
      <c r="F315" s="17">
        <v>5.5100000000000016</v>
      </c>
      <c r="G315" s="17">
        <v>98.699999999999889</v>
      </c>
      <c r="H315" s="10"/>
    </row>
    <row r="316" spans="1:8" s="5" customFormat="1" ht="13.5" customHeight="1" thickBot="1" x14ac:dyDescent="0.25">
      <c r="A316" s="15">
        <f t="shared" si="4"/>
        <v>45640.041666665908</v>
      </c>
      <c r="B316" s="17">
        <v>5.4700000000000006</v>
      </c>
      <c r="C316" s="16">
        <v>0</v>
      </c>
      <c r="D316" s="17">
        <v>1008.8333333333344</v>
      </c>
      <c r="E316" s="17">
        <v>26.373333333333324</v>
      </c>
      <c r="F316" s="17">
        <v>4.3849999999999998</v>
      </c>
      <c r="G316" s="17">
        <v>98.699999999999889</v>
      </c>
      <c r="H316" s="10"/>
    </row>
    <row r="317" spans="1:8" s="5" customFormat="1" ht="13.5" customHeight="1" thickBot="1" x14ac:dyDescent="0.25">
      <c r="A317" s="15">
        <f t="shared" si="4"/>
        <v>45640.083333332572</v>
      </c>
      <c r="B317" s="17">
        <v>4.8100000000000005</v>
      </c>
      <c r="C317" s="16">
        <v>0</v>
      </c>
      <c r="D317" s="17">
        <v>1008.768333333334</v>
      </c>
      <c r="E317" s="17">
        <v>26.299999999999994</v>
      </c>
      <c r="F317" s="17">
        <v>3.9916666666666676</v>
      </c>
      <c r="G317" s="17">
        <v>98.699999999999889</v>
      </c>
      <c r="H317" s="10"/>
    </row>
    <row r="318" spans="1:8" s="5" customFormat="1" ht="13.5" customHeight="1" thickBot="1" x14ac:dyDescent="0.25">
      <c r="A318" s="15">
        <f t="shared" si="4"/>
        <v>45640.124999999236</v>
      </c>
      <c r="B318" s="17">
        <v>5.415</v>
      </c>
      <c r="C318" s="16">
        <v>0</v>
      </c>
      <c r="D318" s="17">
        <v>1008.8333333333342</v>
      </c>
      <c r="E318" s="17">
        <v>26.364999999999995</v>
      </c>
      <c r="F318" s="17">
        <v>3.7483333333333335</v>
      </c>
      <c r="G318" s="17">
        <v>98.699999999999889</v>
      </c>
      <c r="H318" s="10"/>
    </row>
    <row r="319" spans="1:8" s="5" customFormat="1" ht="13.5" customHeight="1" thickBot="1" x14ac:dyDescent="0.25">
      <c r="A319" s="15">
        <f t="shared" si="4"/>
        <v>45640.1666666659</v>
      </c>
      <c r="B319" s="17">
        <v>6.1716666666666651</v>
      </c>
      <c r="C319" s="16">
        <v>0</v>
      </c>
      <c r="D319" s="17">
        <v>1008.848333333334</v>
      </c>
      <c r="E319" s="17">
        <v>26.378333333333355</v>
      </c>
      <c r="F319" s="17">
        <v>3.9800000000000009</v>
      </c>
      <c r="G319" s="17">
        <v>98.699999999999889</v>
      </c>
      <c r="H319" s="10"/>
    </row>
    <row r="320" spans="1:8" s="5" customFormat="1" ht="13.5" customHeight="1" thickBot="1" x14ac:dyDescent="0.25">
      <c r="A320" s="15">
        <f t="shared" si="4"/>
        <v>45640.208333332565</v>
      </c>
      <c r="B320" s="17">
        <v>5.1066666666666656</v>
      </c>
      <c r="C320" s="16">
        <v>0</v>
      </c>
      <c r="D320" s="17">
        <v>1009.0450000000005</v>
      </c>
      <c r="E320" s="17">
        <v>26.41500000000001</v>
      </c>
      <c r="F320" s="17">
        <v>4.3583333333333325</v>
      </c>
      <c r="G320" s="17">
        <v>98.699999999999889</v>
      </c>
      <c r="H320" s="10"/>
    </row>
    <row r="321" spans="1:8" s="5" customFormat="1" ht="13.5" customHeight="1" thickBot="1" x14ac:dyDescent="0.25">
      <c r="A321" s="15">
        <f t="shared" si="4"/>
        <v>45640.249999999229</v>
      </c>
      <c r="B321" s="17">
        <v>6.9116666666666671</v>
      </c>
      <c r="C321" s="16">
        <v>0</v>
      </c>
      <c r="D321" s="17">
        <v>1010.1349999999992</v>
      </c>
      <c r="E321" s="17">
        <v>26.66166666666668</v>
      </c>
      <c r="F321" s="17">
        <v>4.6066666666666665</v>
      </c>
      <c r="G321" s="17">
        <v>98.699999999999889</v>
      </c>
      <c r="H321" s="10"/>
    </row>
    <row r="322" spans="1:8" s="5" customFormat="1" ht="13.5" customHeight="1" thickBot="1" x14ac:dyDescent="0.25">
      <c r="A322" s="15">
        <f t="shared" si="4"/>
        <v>45640.291666665893</v>
      </c>
      <c r="B322" s="17">
        <v>7.0016666666666643</v>
      </c>
      <c r="C322" s="16">
        <v>0</v>
      </c>
      <c r="D322" s="17">
        <v>1010.4350000000002</v>
      </c>
      <c r="E322" s="17">
        <v>27.551666666666669</v>
      </c>
      <c r="F322" s="17">
        <v>5.0983333333333354</v>
      </c>
      <c r="G322" s="17">
        <v>95.513333333333321</v>
      </c>
      <c r="H322" s="10"/>
    </row>
    <row r="323" spans="1:8" s="5" customFormat="1" ht="13.5" customHeight="1" thickBot="1" x14ac:dyDescent="0.25">
      <c r="A323" s="15">
        <f t="shared" si="4"/>
        <v>45640.333333332557</v>
      </c>
      <c r="B323" s="17">
        <v>4.4466666666666663</v>
      </c>
      <c r="C323" s="16">
        <v>0</v>
      </c>
      <c r="D323" s="17">
        <v>1010.7583333333328</v>
      </c>
      <c r="E323" s="17">
        <v>28.478333333333332</v>
      </c>
      <c r="F323" s="17">
        <v>5.998333333333334</v>
      </c>
      <c r="G323" s="17">
        <v>86.36666666666666</v>
      </c>
      <c r="H323" s="10"/>
    </row>
    <row r="324" spans="1:8" s="5" customFormat="1" ht="13.5" customHeight="1" thickBot="1" x14ac:dyDescent="0.25">
      <c r="A324" s="15">
        <f t="shared" si="4"/>
        <v>45640.374999999221</v>
      </c>
      <c r="B324" s="17">
        <v>3.9683333333333346</v>
      </c>
      <c r="C324" s="16">
        <v>0</v>
      </c>
      <c r="D324" s="17">
        <v>1010.3333333333335</v>
      </c>
      <c r="E324" s="17">
        <v>29.015000000000004</v>
      </c>
      <c r="F324" s="17">
        <v>6.418333333333333</v>
      </c>
      <c r="G324" s="17">
        <v>80.100000000000009</v>
      </c>
      <c r="H324" s="10"/>
    </row>
    <row r="325" spans="1:8" s="5" customFormat="1" ht="13.5" customHeight="1" thickBot="1" x14ac:dyDescent="0.25">
      <c r="A325" s="15">
        <f t="shared" si="4"/>
        <v>45640.416666665886</v>
      </c>
      <c r="B325" s="17">
        <v>3.7766666666666664</v>
      </c>
      <c r="C325" s="16">
        <v>0</v>
      </c>
      <c r="D325" s="17">
        <v>1010.5116666666665</v>
      </c>
      <c r="E325" s="17">
        <v>29.13666666666667</v>
      </c>
      <c r="F325" s="17">
        <v>7.8466666666666676</v>
      </c>
      <c r="G325" s="17">
        <v>82.04000000000002</v>
      </c>
      <c r="H325" s="10"/>
    </row>
    <row r="326" spans="1:8" s="5" customFormat="1" ht="13.5" customHeight="1" thickBot="1" x14ac:dyDescent="0.25">
      <c r="A326" s="15">
        <f t="shared" ref="A326:A389" si="5">A325-A324+A325</f>
        <v>45640.45833333255</v>
      </c>
      <c r="B326" s="17">
        <v>2.5916666666666668</v>
      </c>
      <c r="C326" s="16">
        <v>0</v>
      </c>
      <c r="D326" s="17">
        <v>1010.3716666666667</v>
      </c>
      <c r="E326" s="17">
        <v>29.458333333333332</v>
      </c>
      <c r="F326" s="17">
        <v>7.5166666666666648</v>
      </c>
      <c r="G326" s="17">
        <v>81.823333333333309</v>
      </c>
      <c r="H326" s="10"/>
    </row>
    <row r="327" spans="1:8" s="5" customFormat="1" ht="13.5" customHeight="1" thickBot="1" x14ac:dyDescent="0.25">
      <c r="A327" s="15">
        <f t="shared" si="5"/>
        <v>45640.499999999214</v>
      </c>
      <c r="B327" s="17">
        <v>2.1366666666666663</v>
      </c>
      <c r="C327" s="16">
        <v>0</v>
      </c>
      <c r="D327" s="17">
        <v>1009.0000000000001</v>
      </c>
      <c r="E327" s="17">
        <v>29.758333333333329</v>
      </c>
      <c r="F327" s="17">
        <v>8.0483333333333302</v>
      </c>
      <c r="G327" s="17">
        <v>78.648333333333326</v>
      </c>
      <c r="H327" s="10"/>
    </row>
    <row r="328" spans="1:8" s="5" customFormat="1" ht="13.5" customHeight="1" thickBot="1" x14ac:dyDescent="0.25">
      <c r="A328" s="15">
        <f t="shared" si="5"/>
        <v>45640.541666665878</v>
      </c>
      <c r="B328" s="17">
        <v>3.1016666666666661</v>
      </c>
      <c r="C328" s="16">
        <v>0</v>
      </c>
      <c r="D328" s="17">
        <v>1009.001666666666</v>
      </c>
      <c r="E328" s="17">
        <v>29.749999999999982</v>
      </c>
      <c r="F328" s="17">
        <v>8.3016666666666659</v>
      </c>
      <c r="G328" s="17">
        <v>78.923333333333332</v>
      </c>
      <c r="H328" s="10"/>
    </row>
    <row r="329" spans="1:8" s="5" customFormat="1" ht="13.5" customHeight="1" thickBot="1" x14ac:dyDescent="0.25">
      <c r="A329" s="15">
        <f t="shared" si="5"/>
        <v>45640.583333332543</v>
      </c>
      <c r="B329" s="17">
        <v>4.7816666666666681</v>
      </c>
      <c r="C329" s="16">
        <v>0</v>
      </c>
      <c r="D329" s="17">
        <v>1008.8249999999999</v>
      </c>
      <c r="E329" s="17">
        <v>29.121666666666663</v>
      </c>
      <c r="F329" s="17">
        <v>7.9316666666666666</v>
      </c>
      <c r="G329" s="17">
        <v>83.638333333333335</v>
      </c>
      <c r="H329" s="13"/>
    </row>
    <row r="330" spans="1:8" s="5" customFormat="1" ht="13.5" customHeight="1" thickBot="1" x14ac:dyDescent="0.25">
      <c r="A330" s="15">
        <f t="shared" si="5"/>
        <v>45640.624999999207</v>
      </c>
      <c r="B330" s="17">
        <v>4.59</v>
      </c>
      <c r="C330" s="16">
        <v>0</v>
      </c>
      <c r="D330" s="17">
        <v>1008.2366666666674</v>
      </c>
      <c r="E330" s="17">
        <v>29.003333333333334</v>
      </c>
      <c r="F330" s="17">
        <v>7.7650000000000006</v>
      </c>
      <c r="G330" s="17">
        <v>84.125000000000014</v>
      </c>
      <c r="H330" s="13"/>
    </row>
    <row r="331" spans="1:8" s="5" customFormat="1" ht="13.5" customHeight="1" thickBot="1" x14ac:dyDescent="0.25">
      <c r="A331" s="15">
        <f t="shared" si="5"/>
        <v>45640.666666665871</v>
      </c>
      <c r="B331" s="17">
        <v>4.8783333333333339</v>
      </c>
      <c r="C331" s="16">
        <v>0</v>
      </c>
      <c r="D331" s="17">
        <v>1008.4899999999999</v>
      </c>
      <c r="E331" s="17">
        <v>28.301666666666673</v>
      </c>
      <c r="F331" s="17">
        <v>7.2316666666666638</v>
      </c>
      <c r="G331" s="17">
        <v>88.611666666666679</v>
      </c>
      <c r="H331" s="13"/>
    </row>
    <row r="332" spans="1:8" s="5" customFormat="1" ht="13.5" customHeight="1" thickBot="1" x14ac:dyDescent="0.25">
      <c r="A332" s="15">
        <f t="shared" si="5"/>
        <v>45640.708333332535</v>
      </c>
      <c r="B332" s="17">
        <v>4.708333333333333</v>
      </c>
      <c r="C332" s="16">
        <v>0</v>
      </c>
      <c r="D332" s="17">
        <v>1008.4900000000002</v>
      </c>
      <c r="E332" s="17">
        <v>27.666666666666689</v>
      </c>
      <c r="F332" s="17">
        <v>7.3449999999999989</v>
      </c>
      <c r="G332" s="17">
        <v>90.539999999999978</v>
      </c>
      <c r="H332" s="13"/>
    </row>
    <row r="333" spans="1:8" s="5" customFormat="1" ht="13.5" customHeight="1" thickBot="1" x14ac:dyDescent="0.25">
      <c r="A333" s="15">
        <f t="shared" si="5"/>
        <v>45640.7499999992</v>
      </c>
      <c r="B333" s="17">
        <v>4.3383333333333347</v>
      </c>
      <c r="C333" s="16">
        <v>0</v>
      </c>
      <c r="D333" s="17">
        <v>1008.9416666666673</v>
      </c>
      <c r="E333" s="17">
        <v>27.191666666666649</v>
      </c>
      <c r="F333" s="17">
        <v>7.1450000000000005</v>
      </c>
      <c r="G333" s="17">
        <v>95.15833333333336</v>
      </c>
      <c r="H333" s="13"/>
    </row>
    <row r="334" spans="1:8" s="5" customFormat="1" ht="13.5" customHeight="1" thickBot="1" x14ac:dyDescent="0.25">
      <c r="A334" s="15">
        <f t="shared" si="5"/>
        <v>45640.791666665864</v>
      </c>
      <c r="B334" s="17">
        <v>4.1899999999999986</v>
      </c>
      <c r="C334" s="16">
        <v>0</v>
      </c>
      <c r="D334" s="17">
        <v>1010.0866666666661</v>
      </c>
      <c r="E334" s="17">
        <v>27.028333333333343</v>
      </c>
      <c r="F334" s="17">
        <v>6.1400000000000006</v>
      </c>
      <c r="G334" s="17">
        <v>97.87166666666667</v>
      </c>
      <c r="H334" s="13"/>
    </row>
    <row r="335" spans="1:8" s="5" customFormat="1" ht="13.5" customHeight="1" thickBot="1" x14ac:dyDescent="0.25">
      <c r="A335" s="15">
        <f t="shared" si="5"/>
        <v>45640.833333332528</v>
      </c>
      <c r="B335" s="17">
        <v>4.3499999999999996</v>
      </c>
      <c r="C335" s="16">
        <v>0</v>
      </c>
      <c r="D335" s="17">
        <v>1010.1749999999989</v>
      </c>
      <c r="E335" s="17">
        <v>26.925000000000022</v>
      </c>
      <c r="F335" s="17">
        <v>5.3349999999999991</v>
      </c>
      <c r="G335" s="17">
        <v>98.654999999999902</v>
      </c>
      <c r="H335" s="13"/>
    </row>
    <row r="336" spans="1:8" s="5" customFormat="1" ht="13.5" customHeight="1" thickBot="1" x14ac:dyDescent="0.25">
      <c r="A336" s="15">
        <f t="shared" si="5"/>
        <v>45640.874999999192</v>
      </c>
      <c r="B336" s="17">
        <v>4.0299999999999994</v>
      </c>
      <c r="C336" s="16">
        <v>0</v>
      </c>
      <c r="D336" s="17">
        <v>1010.1549999999989</v>
      </c>
      <c r="E336" s="17">
        <v>26.883333333333333</v>
      </c>
      <c r="F336" s="17">
        <v>5.7950000000000008</v>
      </c>
      <c r="G336" s="17">
        <v>98.699999999999889</v>
      </c>
      <c r="H336" s="13"/>
    </row>
    <row r="337" spans="1:8" s="5" customFormat="1" ht="13.5" customHeight="1" thickBot="1" x14ac:dyDescent="0.25">
      <c r="A337" s="15">
        <f t="shared" si="5"/>
        <v>45640.916666665857</v>
      </c>
      <c r="B337" s="17">
        <v>4.3866666666666658</v>
      </c>
      <c r="C337" s="16">
        <v>0</v>
      </c>
      <c r="D337" s="17">
        <v>1010.1549999999989</v>
      </c>
      <c r="E337" s="17">
        <v>26.804999999999982</v>
      </c>
      <c r="F337" s="17">
        <v>5.7683333333333326</v>
      </c>
      <c r="G337" s="17">
        <v>98.699999999999889</v>
      </c>
      <c r="H337" s="13"/>
    </row>
    <row r="338" spans="1:8" s="5" customFormat="1" ht="13.5" customHeight="1" thickBot="1" x14ac:dyDescent="0.25">
      <c r="A338" s="15">
        <f t="shared" si="5"/>
        <v>45640.958333332521</v>
      </c>
      <c r="B338" s="17">
        <v>3.6050000000000009</v>
      </c>
      <c r="C338" s="16">
        <v>0</v>
      </c>
      <c r="D338" s="17">
        <v>1010.1316666666658</v>
      </c>
      <c r="E338" s="17">
        <v>26.681666666666636</v>
      </c>
      <c r="F338" s="17">
        <v>5.5549999999999988</v>
      </c>
      <c r="G338" s="17">
        <v>98.699999999999889</v>
      </c>
      <c r="H338" s="13"/>
    </row>
    <row r="339" spans="1:8" s="5" customFormat="1" ht="13.5" customHeight="1" thickBot="1" x14ac:dyDescent="0.25">
      <c r="A339" s="15">
        <f t="shared" si="5"/>
        <v>45640.999999999185</v>
      </c>
      <c r="B339" s="17">
        <v>3.9333333333333331</v>
      </c>
      <c r="C339" s="16">
        <v>0</v>
      </c>
      <c r="D339" s="17">
        <v>1010.1349999999991</v>
      </c>
      <c r="E339" s="17">
        <v>26.500000000000032</v>
      </c>
      <c r="F339" s="17">
        <v>5.0683333333333325</v>
      </c>
      <c r="G339" s="17">
        <v>98.699999999999889</v>
      </c>
      <c r="H339" s="13"/>
    </row>
    <row r="340" spans="1:8" s="5" customFormat="1" ht="13.5" customHeight="1" thickBot="1" x14ac:dyDescent="0.25">
      <c r="A340" s="15">
        <f t="shared" si="5"/>
        <v>45641.041666665849</v>
      </c>
      <c r="B340" s="17">
        <v>4.4983333333333331</v>
      </c>
      <c r="C340" s="16">
        <v>0</v>
      </c>
      <c r="D340" s="17">
        <v>1009.425000000001</v>
      </c>
      <c r="E340" s="17">
        <v>26.406666666666691</v>
      </c>
      <c r="F340" s="17">
        <v>5.3216666666666663</v>
      </c>
      <c r="G340" s="17">
        <v>98.699999999999889</v>
      </c>
      <c r="H340" s="13"/>
    </row>
    <row r="341" spans="1:8" s="5" customFormat="1" ht="13.5" customHeight="1" thickBot="1" x14ac:dyDescent="0.25">
      <c r="A341" s="15">
        <f t="shared" si="5"/>
        <v>45641.083333332514</v>
      </c>
      <c r="B341" s="17">
        <v>5.8666666666666654</v>
      </c>
      <c r="C341" s="16">
        <v>0</v>
      </c>
      <c r="D341" s="17">
        <v>1008.8666666666675</v>
      </c>
      <c r="E341" s="17">
        <v>26.41500000000001</v>
      </c>
      <c r="F341" s="17">
        <v>4.4650000000000016</v>
      </c>
      <c r="G341" s="17">
        <v>98.699999999999889</v>
      </c>
      <c r="H341" s="13"/>
    </row>
    <row r="342" spans="1:8" s="5" customFormat="1" ht="13.5" customHeight="1" thickBot="1" x14ac:dyDescent="0.25">
      <c r="A342" s="15">
        <f t="shared" si="5"/>
        <v>45641.124999999178</v>
      </c>
      <c r="B342" s="17">
        <v>9.9333333333333336</v>
      </c>
      <c r="C342" s="16">
        <v>0</v>
      </c>
      <c r="D342" s="17">
        <v>1008.8833333333345</v>
      </c>
      <c r="E342" s="17">
        <v>26.584999999999983</v>
      </c>
      <c r="F342" s="17">
        <v>4.046666666666666</v>
      </c>
      <c r="G342" s="17">
        <v>98.699999999999889</v>
      </c>
      <c r="H342" s="13"/>
    </row>
    <row r="343" spans="1:8" s="5" customFormat="1" ht="13.5" customHeight="1" thickBot="1" x14ac:dyDescent="0.25">
      <c r="A343" s="15">
        <f t="shared" si="5"/>
        <v>45641.166666665842</v>
      </c>
      <c r="B343" s="17">
        <v>11.43</v>
      </c>
      <c r="C343" s="16">
        <v>0</v>
      </c>
      <c r="D343" s="17">
        <v>1010.1083333333323</v>
      </c>
      <c r="E343" s="17">
        <v>26.608333333333317</v>
      </c>
      <c r="F343" s="17">
        <v>4.0316666666666654</v>
      </c>
      <c r="G343" s="17">
        <v>98.699999999999889</v>
      </c>
      <c r="H343" s="13"/>
    </row>
    <row r="344" spans="1:8" s="5" customFormat="1" ht="13.5" customHeight="1" thickBot="1" x14ac:dyDescent="0.25">
      <c r="A344" s="15">
        <f t="shared" si="5"/>
        <v>45641.208333332506</v>
      </c>
      <c r="B344" s="17">
        <v>13.301666666666668</v>
      </c>
      <c r="C344" s="16">
        <v>0</v>
      </c>
      <c r="D344" s="17">
        <v>1010.4816666666667</v>
      </c>
      <c r="E344" s="17">
        <v>26.603333333333318</v>
      </c>
      <c r="F344" s="17">
        <v>2.5866666666666669</v>
      </c>
      <c r="G344" s="17">
        <v>98.699999999999889</v>
      </c>
      <c r="H344" s="13"/>
    </row>
    <row r="345" spans="1:8" s="5" customFormat="1" ht="13.5" customHeight="1" thickBot="1" x14ac:dyDescent="0.25">
      <c r="A345" s="15">
        <f t="shared" si="5"/>
        <v>45641.249999999171</v>
      </c>
      <c r="B345" s="17">
        <v>11.248333333333337</v>
      </c>
      <c r="C345" s="16">
        <v>0</v>
      </c>
      <c r="D345" s="17">
        <v>1011.4350000000005</v>
      </c>
      <c r="E345" s="17">
        <v>26.753333333333366</v>
      </c>
      <c r="F345" s="17">
        <v>3.7616666666666663</v>
      </c>
      <c r="G345" s="17">
        <v>98.699999999999889</v>
      </c>
      <c r="H345" s="13"/>
    </row>
    <row r="346" spans="1:8" s="5" customFormat="1" ht="13.5" customHeight="1" thickBot="1" x14ac:dyDescent="0.25">
      <c r="A346" s="15">
        <f t="shared" si="5"/>
        <v>45641.291666665835</v>
      </c>
      <c r="B346" s="17">
        <v>7.703333333333334</v>
      </c>
      <c r="C346" s="16">
        <v>0</v>
      </c>
      <c r="D346" s="17">
        <v>1011.9116666666673</v>
      </c>
      <c r="E346" s="17">
        <v>27.223333333333322</v>
      </c>
      <c r="F346" s="17">
        <v>5.6266666666666652</v>
      </c>
      <c r="G346" s="17">
        <v>98.121666666666627</v>
      </c>
      <c r="H346" s="13"/>
    </row>
    <row r="347" spans="1:8" s="5" customFormat="1" ht="13.5" customHeight="1" thickBot="1" x14ac:dyDescent="0.25">
      <c r="A347" s="15">
        <f t="shared" si="5"/>
        <v>45641.333333332499</v>
      </c>
      <c r="B347" s="17">
        <v>7.3649999999999975</v>
      </c>
      <c r="C347" s="16">
        <v>0</v>
      </c>
      <c r="D347" s="17">
        <v>1012.690000000001</v>
      </c>
      <c r="E347" s="17">
        <v>27.745000000000012</v>
      </c>
      <c r="F347" s="17">
        <v>5.0966666666666676</v>
      </c>
      <c r="G347" s="17">
        <v>94.198333333333338</v>
      </c>
      <c r="H347" s="13"/>
    </row>
    <row r="348" spans="1:8" s="5" customFormat="1" ht="13.5" customHeight="1" thickBot="1" x14ac:dyDescent="0.25">
      <c r="A348" s="15">
        <f t="shared" si="5"/>
        <v>45641.374999999163</v>
      </c>
      <c r="B348" s="17">
        <v>5.3500000000000005</v>
      </c>
      <c r="C348" s="16">
        <v>0</v>
      </c>
      <c r="D348" s="17">
        <v>1012.1033333333332</v>
      </c>
      <c r="E348" s="17">
        <v>28.688333333333333</v>
      </c>
      <c r="F348" s="17">
        <v>4.7499999999999982</v>
      </c>
      <c r="G348" s="17">
        <v>86.256666666666675</v>
      </c>
      <c r="H348" s="13"/>
    </row>
    <row r="349" spans="1:8" s="5" customFormat="1" ht="13.5" customHeight="1" thickBot="1" x14ac:dyDescent="0.25">
      <c r="A349" s="15">
        <f t="shared" si="5"/>
        <v>45641.416666665828</v>
      </c>
      <c r="B349" s="17">
        <v>3.6500000000000004</v>
      </c>
      <c r="C349" s="16">
        <v>0</v>
      </c>
      <c r="D349" s="17">
        <v>1011.6866666666671</v>
      </c>
      <c r="E349" s="17">
        <v>29.310000000000013</v>
      </c>
      <c r="F349" s="17">
        <v>7.0366666666666662</v>
      </c>
      <c r="G349" s="17">
        <v>79.846666666666678</v>
      </c>
      <c r="H349" s="13"/>
    </row>
    <row r="350" spans="1:8" s="5" customFormat="1" ht="13.5" customHeight="1" thickBot="1" x14ac:dyDescent="0.25">
      <c r="A350" s="15">
        <f t="shared" si="5"/>
        <v>45641.458333332492</v>
      </c>
      <c r="B350" s="17">
        <v>1.0666666666666667</v>
      </c>
      <c r="C350" s="16">
        <v>0</v>
      </c>
      <c r="D350" s="17">
        <v>1011.9783333333329</v>
      </c>
      <c r="E350" s="17">
        <v>30.863333333333333</v>
      </c>
      <c r="F350" s="17">
        <v>5.9283333333333328</v>
      </c>
      <c r="G350" s="17">
        <v>68.786666666666648</v>
      </c>
      <c r="H350" s="13"/>
    </row>
    <row r="351" spans="1:8" s="5" customFormat="1" ht="13.5" customHeight="1" thickBot="1" x14ac:dyDescent="0.25">
      <c r="A351" s="15">
        <f t="shared" si="5"/>
        <v>45641.499999999156</v>
      </c>
      <c r="B351" s="17">
        <v>0.79833333333333334</v>
      </c>
      <c r="C351" s="16">
        <v>0</v>
      </c>
      <c r="D351" s="17">
        <v>1011.2566666666669</v>
      </c>
      <c r="E351" s="17">
        <v>31.424999999999994</v>
      </c>
      <c r="F351" s="17">
        <v>6.5366666666666671</v>
      </c>
      <c r="G351" s="17">
        <v>66.821666666666644</v>
      </c>
      <c r="H351" s="13"/>
    </row>
    <row r="352" spans="1:8" s="5" customFormat="1" ht="13.5" customHeight="1" thickBot="1" x14ac:dyDescent="0.25">
      <c r="A352" s="15">
        <f t="shared" si="5"/>
        <v>45641.54166666582</v>
      </c>
      <c r="B352" s="17">
        <v>0.94999999999999962</v>
      </c>
      <c r="C352" s="16">
        <v>0</v>
      </c>
      <c r="D352" s="17">
        <v>1010.3649999999997</v>
      </c>
      <c r="E352" s="17">
        <v>31.398333333333351</v>
      </c>
      <c r="F352" s="17">
        <v>7.3399999999999972</v>
      </c>
      <c r="G352" s="17">
        <v>66.061666666666653</v>
      </c>
      <c r="H352" s="13"/>
    </row>
    <row r="353" spans="1:8" s="5" customFormat="1" ht="13.5" customHeight="1" thickBot="1" x14ac:dyDescent="0.25">
      <c r="A353" s="15">
        <f t="shared" si="5"/>
        <v>45641.583333332484</v>
      </c>
      <c r="B353" s="17">
        <v>1.7883333333333338</v>
      </c>
      <c r="C353" s="16">
        <v>0</v>
      </c>
      <c r="D353" s="17">
        <v>1009.6499999999996</v>
      </c>
      <c r="E353" s="17">
        <v>30.884999999999994</v>
      </c>
      <c r="F353" s="17">
        <v>7.1933333333333342</v>
      </c>
      <c r="G353" s="17">
        <v>72.681666666666672</v>
      </c>
      <c r="H353" s="13"/>
    </row>
    <row r="354" spans="1:8" s="5" customFormat="1" ht="13.5" customHeight="1" thickBot="1" x14ac:dyDescent="0.25">
      <c r="A354" s="15">
        <f t="shared" si="5"/>
        <v>45641.624999999149</v>
      </c>
      <c r="B354" s="17">
        <v>3.9083333333333337</v>
      </c>
      <c r="C354" s="16">
        <v>0</v>
      </c>
      <c r="D354" s="17">
        <v>1008.8383333333333</v>
      </c>
      <c r="E354" s="17">
        <v>29.501666666666665</v>
      </c>
      <c r="F354" s="17">
        <v>7.8583333333333334</v>
      </c>
      <c r="G354" s="17">
        <v>80.839999999999989</v>
      </c>
      <c r="H354" s="13"/>
    </row>
    <row r="355" spans="1:8" s="5" customFormat="1" ht="13.5" customHeight="1" thickBot="1" x14ac:dyDescent="0.25">
      <c r="A355" s="15">
        <f t="shared" si="5"/>
        <v>45641.666666665813</v>
      </c>
      <c r="B355" s="17">
        <v>4.4199999999999982</v>
      </c>
      <c r="C355" s="16">
        <v>0</v>
      </c>
      <c r="D355" s="17">
        <v>1008.9299999999998</v>
      </c>
      <c r="E355" s="17">
        <v>28.801666666666645</v>
      </c>
      <c r="F355" s="17">
        <v>7.5083333333333346</v>
      </c>
      <c r="G355" s="17">
        <v>87.998333333333349</v>
      </c>
      <c r="H355" s="13"/>
    </row>
    <row r="356" spans="1:8" s="5" customFormat="1" ht="13.5" customHeight="1" thickBot="1" x14ac:dyDescent="0.25">
      <c r="A356" s="15">
        <f t="shared" si="5"/>
        <v>45641.708333332477</v>
      </c>
      <c r="B356" s="17">
        <v>6.4816666666666665</v>
      </c>
      <c r="C356" s="16">
        <v>0</v>
      </c>
      <c r="D356" s="17">
        <v>1010.185000000001</v>
      </c>
      <c r="E356" s="17">
        <v>28.166666666666675</v>
      </c>
      <c r="F356" s="17">
        <v>6.1099999999999985</v>
      </c>
      <c r="G356" s="17">
        <v>95.086666666666645</v>
      </c>
      <c r="H356" s="13"/>
    </row>
    <row r="357" spans="1:8" s="5" customFormat="1" ht="13.5" customHeight="1" thickBot="1" x14ac:dyDescent="0.25">
      <c r="A357" s="15">
        <f t="shared" si="5"/>
        <v>45641.749999999141</v>
      </c>
      <c r="B357" s="17">
        <v>6.9</v>
      </c>
      <c r="C357" s="16">
        <v>0</v>
      </c>
      <c r="D357" s="17">
        <v>1010.2133333333338</v>
      </c>
      <c r="E357" s="17">
        <v>27.845000000000013</v>
      </c>
      <c r="F357" s="17">
        <v>5.2949999999999973</v>
      </c>
      <c r="G357" s="17">
        <v>94.973333333333343</v>
      </c>
      <c r="H357" s="13"/>
    </row>
    <row r="358" spans="1:8" s="5" customFormat="1" ht="13.5" customHeight="1" thickBot="1" x14ac:dyDescent="0.25">
      <c r="A358" s="15">
        <f t="shared" si="5"/>
        <v>45641.791666665806</v>
      </c>
      <c r="B358" s="17">
        <v>5.2816666666666663</v>
      </c>
      <c r="C358" s="16">
        <v>0</v>
      </c>
      <c r="D358" s="17">
        <v>1010.4933333333333</v>
      </c>
      <c r="E358" s="17">
        <v>27.675000000000004</v>
      </c>
      <c r="F358" s="17">
        <v>5.8649999999999993</v>
      </c>
      <c r="G358" s="17">
        <v>92.18</v>
      </c>
      <c r="H358" s="13"/>
    </row>
    <row r="359" spans="1:8" s="5" customFormat="1" ht="13.5" customHeight="1" thickBot="1" x14ac:dyDescent="0.25">
      <c r="A359" s="15">
        <f t="shared" si="5"/>
        <v>45641.83333333247</v>
      </c>
      <c r="B359" s="17">
        <v>7.2116666666666669</v>
      </c>
      <c r="C359" s="16">
        <v>0</v>
      </c>
      <c r="D359" s="17">
        <v>1011.4700000000005</v>
      </c>
      <c r="E359" s="17">
        <v>27.238333333333312</v>
      </c>
      <c r="F359" s="17">
        <v>5.3649999999999984</v>
      </c>
      <c r="G359" s="17">
        <v>97.133333333333269</v>
      </c>
      <c r="H359" s="13"/>
    </row>
    <row r="360" spans="1:8" s="5" customFormat="1" ht="13.5" customHeight="1" thickBot="1" x14ac:dyDescent="0.25">
      <c r="A360" s="15">
        <f t="shared" si="5"/>
        <v>45641.874999999134</v>
      </c>
      <c r="B360" s="17">
        <v>7.5533333333333319</v>
      </c>
      <c r="C360" s="16">
        <v>0</v>
      </c>
      <c r="D360" s="17">
        <v>1011.4166666666675</v>
      </c>
      <c r="E360" s="17">
        <v>26.941666666666695</v>
      </c>
      <c r="F360" s="17">
        <v>6.3266666666666662</v>
      </c>
      <c r="G360" s="17">
        <v>98.549999999999926</v>
      </c>
      <c r="H360" s="13"/>
    </row>
    <row r="361" spans="1:8" s="5" customFormat="1" ht="13.5" customHeight="1" thickBot="1" x14ac:dyDescent="0.25">
      <c r="A361" s="15">
        <f t="shared" si="5"/>
        <v>45641.916666665798</v>
      </c>
      <c r="B361" s="17">
        <v>11.983333333333325</v>
      </c>
      <c r="C361" s="16">
        <v>0</v>
      </c>
      <c r="D361" s="17">
        <v>1011.3900000000008</v>
      </c>
      <c r="E361" s="17">
        <v>26.79</v>
      </c>
      <c r="F361" s="17">
        <v>5.8683333333333314</v>
      </c>
      <c r="G361" s="17">
        <v>98.699999999999889</v>
      </c>
      <c r="H361" s="13"/>
    </row>
    <row r="362" spans="1:8" s="5" customFormat="1" ht="13.5" customHeight="1" thickBot="1" x14ac:dyDescent="0.25">
      <c r="A362" s="15">
        <f t="shared" si="5"/>
        <v>45641.958333332463</v>
      </c>
      <c r="B362" s="17">
        <v>17.771666666666661</v>
      </c>
      <c r="C362" s="16">
        <v>0</v>
      </c>
      <c r="D362" s="17">
        <v>1011.3483333333345</v>
      </c>
      <c r="E362" s="17">
        <v>26.548333333333364</v>
      </c>
      <c r="F362" s="17">
        <v>5.089999999999999</v>
      </c>
      <c r="G362" s="17">
        <v>98.699999999999889</v>
      </c>
      <c r="H362" s="13"/>
    </row>
    <row r="363" spans="1:8" s="5" customFormat="1" ht="13.5" customHeight="1" thickBot="1" x14ac:dyDescent="0.25">
      <c r="A363" s="15">
        <f t="shared" si="5"/>
        <v>45641.999999999127</v>
      </c>
      <c r="B363" s="17">
        <v>19.970000000000002</v>
      </c>
      <c r="C363" s="16">
        <v>0</v>
      </c>
      <c r="D363" s="17">
        <v>1011.3316666666676</v>
      </c>
      <c r="E363" s="17">
        <v>26.400000000000023</v>
      </c>
      <c r="F363" s="17">
        <v>5.6683333333333339</v>
      </c>
      <c r="G363" s="17">
        <v>98.699999999999889</v>
      </c>
      <c r="H363" s="13"/>
    </row>
    <row r="364" spans="1:8" s="5" customFormat="1" ht="13.5" customHeight="1" thickBot="1" x14ac:dyDescent="0.25">
      <c r="A364" s="15">
        <f t="shared" si="5"/>
        <v>45642.041666665791</v>
      </c>
      <c r="B364" s="17">
        <v>23.238333333333333</v>
      </c>
      <c r="C364" s="16">
        <v>0</v>
      </c>
      <c r="D364" s="17">
        <v>1010.8649999999998</v>
      </c>
      <c r="E364" s="17">
        <v>26.303333333333317</v>
      </c>
      <c r="F364" s="17">
        <v>4.2983333333333329</v>
      </c>
      <c r="G364" s="17">
        <v>98.699999999999889</v>
      </c>
      <c r="H364" s="13"/>
    </row>
    <row r="365" spans="1:8" s="5" customFormat="1" ht="13.5" customHeight="1" thickBot="1" x14ac:dyDescent="0.25">
      <c r="A365" s="15">
        <f t="shared" si="5"/>
        <v>45642.083333332455</v>
      </c>
      <c r="B365" s="17">
        <v>25.993333333333336</v>
      </c>
      <c r="C365" s="16">
        <v>0</v>
      </c>
      <c r="D365" s="17">
        <v>1010.1466666666662</v>
      </c>
      <c r="E365" s="17">
        <v>26.059999999999995</v>
      </c>
      <c r="F365" s="17">
        <v>3.2583333333333342</v>
      </c>
      <c r="G365" s="17">
        <v>98.699999999999889</v>
      </c>
      <c r="H365" s="13"/>
    </row>
    <row r="366" spans="1:8" s="5" customFormat="1" ht="13.5" customHeight="1" thickBot="1" x14ac:dyDescent="0.25">
      <c r="A366" s="15">
        <f t="shared" si="5"/>
        <v>45642.12499999912</v>
      </c>
      <c r="B366" s="17">
        <v>16.981666666666666</v>
      </c>
      <c r="C366" s="16">
        <v>0</v>
      </c>
      <c r="D366" s="17">
        <v>1010.0166666666665</v>
      </c>
      <c r="E366" s="17">
        <v>25.876666666666647</v>
      </c>
      <c r="F366" s="17">
        <v>2.6633333333333327</v>
      </c>
      <c r="G366" s="17">
        <v>98.699999999999889</v>
      </c>
      <c r="H366" s="13"/>
    </row>
    <row r="367" spans="1:8" s="5" customFormat="1" ht="13.5" customHeight="1" thickBot="1" x14ac:dyDescent="0.25">
      <c r="A367" s="15">
        <f t="shared" si="5"/>
        <v>45642.166666665784</v>
      </c>
      <c r="B367" s="17">
        <v>10.726666666666667</v>
      </c>
      <c r="C367" s="16">
        <v>0</v>
      </c>
      <c r="D367" s="17">
        <v>1010.1249999999999</v>
      </c>
      <c r="E367" s="17">
        <v>25.838333333333352</v>
      </c>
      <c r="F367" s="17">
        <v>2.4283333333333332</v>
      </c>
      <c r="G367" s="17">
        <v>98.699999999999889</v>
      </c>
      <c r="H367" s="13"/>
    </row>
    <row r="368" spans="1:8" s="5" customFormat="1" ht="13.5" customHeight="1" thickBot="1" x14ac:dyDescent="0.25">
      <c r="A368" s="15">
        <f t="shared" si="5"/>
        <v>45642.208333332448</v>
      </c>
      <c r="B368" s="17">
        <v>8.629999999999999</v>
      </c>
      <c r="C368" s="16">
        <v>0</v>
      </c>
      <c r="D368" s="17">
        <v>1011.3050000000011</v>
      </c>
      <c r="E368" s="17">
        <v>25.931666666666683</v>
      </c>
      <c r="F368" s="17">
        <v>3.0716666666666677</v>
      </c>
      <c r="G368" s="17">
        <v>98.699999999999889</v>
      </c>
      <c r="H368" s="13"/>
    </row>
    <row r="369" spans="1:8" s="5" customFormat="1" ht="13.5" customHeight="1" thickBot="1" x14ac:dyDescent="0.25">
      <c r="A369" s="15">
        <f t="shared" si="5"/>
        <v>45642.249999999112</v>
      </c>
      <c r="B369" s="17">
        <v>8.0149999999999988</v>
      </c>
      <c r="C369" s="16">
        <v>0</v>
      </c>
      <c r="D369" s="17">
        <v>1011.3650000000006</v>
      </c>
      <c r="E369" s="17">
        <v>26.333333333333336</v>
      </c>
      <c r="F369" s="17">
        <v>4.3616666666666672</v>
      </c>
      <c r="G369" s="17">
        <v>98.699999999999889</v>
      </c>
      <c r="H369" s="13"/>
    </row>
    <row r="370" spans="1:8" s="5" customFormat="1" ht="13.5" customHeight="1" thickBot="1" x14ac:dyDescent="0.25">
      <c r="A370" s="15">
        <f t="shared" si="5"/>
        <v>45642.291666665777</v>
      </c>
      <c r="B370" s="17">
        <v>6.8833333333333346</v>
      </c>
      <c r="C370" s="16">
        <v>0</v>
      </c>
      <c r="D370" s="17">
        <v>1012.3033333333344</v>
      </c>
      <c r="E370" s="17">
        <v>27.43333333333333</v>
      </c>
      <c r="F370" s="17">
        <v>5.876666666666666</v>
      </c>
      <c r="G370" s="17">
        <v>98.534999999999911</v>
      </c>
      <c r="H370" s="13"/>
    </row>
    <row r="371" spans="1:8" s="5" customFormat="1" ht="13.5" customHeight="1" thickBot="1" x14ac:dyDescent="0.25">
      <c r="A371" s="15">
        <f t="shared" si="5"/>
        <v>45642.333333332441</v>
      </c>
      <c r="B371" s="17">
        <v>6.7222222222222232</v>
      </c>
      <c r="C371" s="16">
        <v>0</v>
      </c>
      <c r="D371" s="17">
        <v>1012.8777777777775</v>
      </c>
      <c r="E371" s="17">
        <v>27.966666666666665</v>
      </c>
      <c r="F371" s="17">
        <v>6.5666666666666664</v>
      </c>
      <c r="G371" s="17">
        <v>96.366666666666674</v>
      </c>
      <c r="H371" s="13"/>
    </row>
    <row r="372" spans="1:8" s="5" customFormat="1" ht="13.5" customHeight="1" thickBot="1" x14ac:dyDescent="0.25">
      <c r="A372" s="15">
        <f t="shared" si="5"/>
        <v>45642.374999999105</v>
      </c>
      <c r="B372" s="17">
        <v>5.8249999999999975</v>
      </c>
      <c r="C372" s="16">
        <v>0</v>
      </c>
      <c r="D372" s="17">
        <v>1011.9799999999998</v>
      </c>
      <c r="E372" s="17">
        <v>29.140000000000008</v>
      </c>
      <c r="F372" s="17">
        <v>7.4149999999999983</v>
      </c>
      <c r="G372" s="17">
        <v>84.253333333333359</v>
      </c>
      <c r="H372" s="13"/>
    </row>
    <row r="373" spans="1:8" s="5" customFormat="1" ht="13.5" customHeight="1" thickBot="1" x14ac:dyDescent="0.25">
      <c r="A373" s="15">
        <f t="shared" si="5"/>
        <v>45642.416666665769</v>
      </c>
      <c r="B373" s="17">
        <v>2.7100000000000009</v>
      </c>
      <c r="C373" s="16">
        <v>0</v>
      </c>
      <c r="D373" s="17">
        <v>1011.9333333333332</v>
      </c>
      <c r="E373" s="17">
        <v>30.62166666666667</v>
      </c>
      <c r="F373" s="17">
        <v>7.6733333333333329</v>
      </c>
      <c r="G373" s="17">
        <v>74.008333333333312</v>
      </c>
      <c r="H373" s="13"/>
    </row>
    <row r="374" spans="1:8" s="5" customFormat="1" ht="13.5" customHeight="1" thickBot="1" x14ac:dyDescent="0.25">
      <c r="A374" s="15">
        <f t="shared" si="5"/>
        <v>45642.458333332434</v>
      </c>
      <c r="B374" s="17">
        <v>0.60833333333333317</v>
      </c>
      <c r="C374" s="16">
        <v>0</v>
      </c>
      <c r="D374" s="17">
        <v>1012.036666666667</v>
      </c>
      <c r="E374" s="17">
        <v>31.946666666666669</v>
      </c>
      <c r="F374" s="17">
        <v>6.5883333333333347</v>
      </c>
      <c r="G374" s="17">
        <v>68.254999999999981</v>
      </c>
      <c r="H374" s="13"/>
    </row>
    <row r="375" spans="1:8" s="5" customFormat="1" ht="13.5" customHeight="1" thickBot="1" x14ac:dyDescent="0.25">
      <c r="A375" s="15">
        <f t="shared" si="5"/>
        <v>45642.499999999098</v>
      </c>
      <c r="B375" s="17">
        <v>1.3566666666666667</v>
      </c>
      <c r="C375" s="16">
        <v>0</v>
      </c>
      <c r="D375" s="17">
        <v>1011.3183333333333</v>
      </c>
      <c r="E375" s="17">
        <v>31.534999999999989</v>
      </c>
      <c r="F375" s="17">
        <v>6.7900000000000018</v>
      </c>
      <c r="G375" s="17">
        <v>74.13000000000001</v>
      </c>
      <c r="H375" s="13"/>
    </row>
    <row r="376" spans="1:8" s="5" customFormat="1" ht="13.5" customHeight="1" thickBot="1" x14ac:dyDescent="0.25">
      <c r="A376" s="15">
        <f t="shared" si="5"/>
        <v>45642.541666665762</v>
      </c>
      <c r="B376" s="17">
        <v>2.1316666666666668</v>
      </c>
      <c r="C376" s="16">
        <v>0</v>
      </c>
      <c r="D376" s="17">
        <v>1010.0383333333327</v>
      </c>
      <c r="E376" s="17">
        <v>31.134999999999994</v>
      </c>
      <c r="F376" s="17">
        <v>6.8800000000000017</v>
      </c>
      <c r="G376" s="17">
        <v>77.86</v>
      </c>
      <c r="H376" s="13"/>
    </row>
    <row r="377" spans="1:8" s="5" customFormat="1" ht="13.5" customHeight="1" thickBot="1" x14ac:dyDescent="0.25">
      <c r="A377" s="15">
        <f t="shared" si="5"/>
        <v>45642.583333332426</v>
      </c>
      <c r="B377" s="17">
        <v>3.3749999999999996</v>
      </c>
      <c r="C377" s="16">
        <v>0</v>
      </c>
      <c r="D377" s="17">
        <v>1009.3466666666667</v>
      </c>
      <c r="E377" s="17">
        <v>31.024999999999999</v>
      </c>
      <c r="F377" s="17">
        <v>6.5583333333333327</v>
      </c>
      <c r="G377" s="17">
        <v>81.688333333333304</v>
      </c>
      <c r="H377" s="13"/>
    </row>
    <row r="378" spans="1:8" s="5" customFormat="1" ht="13.5" customHeight="1" thickBot="1" x14ac:dyDescent="0.25">
      <c r="A378" s="15">
        <f t="shared" si="5"/>
        <v>45642.624999999091</v>
      </c>
      <c r="B378" s="17">
        <v>3.7883333333333331</v>
      </c>
      <c r="C378" s="16">
        <v>0</v>
      </c>
      <c r="D378" s="17">
        <v>1009.5033333333333</v>
      </c>
      <c r="E378" s="17">
        <v>30.501666666666672</v>
      </c>
      <c r="F378" s="17">
        <v>6.846666666666664</v>
      </c>
      <c r="G378" s="17">
        <v>83.275000000000006</v>
      </c>
      <c r="H378" s="13"/>
    </row>
    <row r="379" spans="1:8" s="5" customFormat="1" ht="13.5" customHeight="1" thickBot="1" x14ac:dyDescent="0.25">
      <c r="A379" s="15">
        <f t="shared" si="5"/>
        <v>45642.666666665755</v>
      </c>
      <c r="B379" s="17">
        <v>2.2549999999999994</v>
      </c>
      <c r="C379" s="16">
        <v>0</v>
      </c>
      <c r="D379" s="17">
        <v>1009.8350000000008</v>
      </c>
      <c r="E379" s="17">
        <v>29.363333333333337</v>
      </c>
      <c r="F379" s="17">
        <v>7.39</v>
      </c>
      <c r="G379" s="17">
        <v>88.901666666666657</v>
      </c>
      <c r="H379" s="13"/>
    </row>
    <row r="380" spans="1:8" s="5" customFormat="1" ht="13.5" customHeight="1" thickBot="1" x14ac:dyDescent="0.25">
      <c r="A380" s="15">
        <f t="shared" si="5"/>
        <v>45642.708333332419</v>
      </c>
      <c r="B380" s="17">
        <v>7.3566666666666665</v>
      </c>
      <c r="C380" s="16">
        <v>0</v>
      </c>
      <c r="D380" s="17">
        <v>1010.2266666666677</v>
      </c>
      <c r="E380" s="17">
        <v>28.28166666666667</v>
      </c>
      <c r="F380" s="17">
        <v>6.943333333333336</v>
      </c>
      <c r="G380" s="17">
        <v>95.653333333333279</v>
      </c>
      <c r="H380" s="13"/>
    </row>
    <row r="381" spans="1:8" s="5" customFormat="1" ht="13.5" customHeight="1" thickBot="1" x14ac:dyDescent="0.25">
      <c r="A381" s="15">
        <f t="shared" si="5"/>
        <v>45642.749999999083</v>
      </c>
      <c r="B381" s="17">
        <v>12.194999999999999</v>
      </c>
      <c r="C381" s="16">
        <v>0</v>
      </c>
      <c r="D381" s="17">
        <v>1011.3133333333328</v>
      </c>
      <c r="E381" s="17">
        <v>27.881666666666675</v>
      </c>
      <c r="F381" s="17">
        <v>6.0466666666666677</v>
      </c>
      <c r="G381" s="17">
        <v>96.668333333333294</v>
      </c>
      <c r="H381" s="13"/>
    </row>
    <row r="382" spans="1:8" s="5" customFormat="1" ht="13.5" customHeight="1" thickBot="1" x14ac:dyDescent="0.25">
      <c r="A382" s="15">
        <f t="shared" si="5"/>
        <v>45642.791666665747</v>
      </c>
      <c r="B382" s="17">
        <v>15.913333333333334</v>
      </c>
      <c r="C382" s="16">
        <v>0</v>
      </c>
      <c r="D382" s="17">
        <v>1011.5283333333333</v>
      </c>
      <c r="E382" s="17">
        <v>27.713333333333335</v>
      </c>
      <c r="F382" s="17">
        <v>6.5550000000000024</v>
      </c>
      <c r="G382" s="17">
        <v>97.846666666666579</v>
      </c>
      <c r="H382" s="13"/>
    </row>
    <row r="383" spans="1:8" s="5" customFormat="1" ht="13.5" customHeight="1" thickBot="1" x14ac:dyDescent="0.25">
      <c r="A383" s="15">
        <f t="shared" si="5"/>
        <v>45642.833333332412</v>
      </c>
      <c r="B383" s="17">
        <v>19.698333333333331</v>
      </c>
      <c r="C383" s="16">
        <v>0</v>
      </c>
      <c r="D383" s="17">
        <v>1012.1983333333332</v>
      </c>
      <c r="E383" s="17">
        <v>27.581666666666653</v>
      </c>
      <c r="F383" s="17">
        <v>7.3866666666666649</v>
      </c>
      <c r="G383" s="17">
        <v>98.699999999999889</v>
      </c>
      <c r="H383" s="13"/>
    </row>
    <row r="384" spans="1:8" s="5" customFormat="1" ht="13.5" customHeight="1" thickBot="1" x14ac:dyDescent="0.25">
      <c r="A384" s="15">
        <f t="shared" si="5"/>
        <v>45642.874999999076</v>
      </c>
      <c r="B384" s="17">
        <v>21.441666666666659</v>
      </c>
      <c r="C384" s="16">
        <v>0</v>
      </c>
      <c r="D384" s="17">
        <v>1012.715</v>
      </c>
      <c r="E384" s="17">
        <v>27.506666666666682</v>
      </c>
      <c r="F384" s="17">
        <v>6.4683333333333337</v>
      </c>
      <c r="G384" s="17">
        <v>98.699999999999889</v>
      </c>
      <c r="H384" s="13"/>
    </row>
    <row r="385" spans="1:8" s="5" customFormat="1" ht="13.5" customHeight="1" thickBot="1" x14ac:dyDescent="0.25">
      <c r="A385" s="15">
        <f t="shared" si="5"/>
        <v>45642.91666666574</v>
      </c>
      <c r="B385" s="17">
        <v>20.898333333333333</v>
      </c>
      <c r="C385" s="16">
        <v>0</v>
      </c>
      <c r="D385" s="17">
        <v>1012.7033333333327</v>
      </c>
      <c r="E385" s="17">
        <v>27.209999999999994</v>
      </c>
      <c r="F385" s="17">
        <v>6.0866666666666651</v>
      </c>
      <c r="G385" s="17">
        <v>98.699999999999889</v>
      </c>
      <c r="H385" s="13"/>
    </row>
    <row r="386" spans="1:8" s="5" customFormat="1" ht="13.5" customHeight="1" thickBot="1" x14ac:dyDescent="0.25">
      <c r="A386" s="15">
        <f t="shared" si="5"/>
        <v>45642.958333332404</v>
      </c>
      <c r="B386" s="17">
        <v>22.971666666666668</v>
      </c>
      <c r="C386" s="16">
        <v>0</v>
      </c>
      <c r="D386" s="17">
        <v>1011.6516666666673</v>
      </c>
      <c r="E386" s="17">
        <v>26.963333333333367</v>
      </c>
      <c r="F386" s="17">
        <v>5.4766666666666657</v>
      </c>
      <c r="G386" s="17">
        <v>98.699999999999889</v>
      </c>
      <c r="H386" s="13"/>
    </row>
    <row r="387" spans="1:8" s="5" customFormat="1" ht="13.5" customHeight="1" thickBot="1" x14ac:dyDescent="0.25">
      <c r="A387" s="15">
        <f t="shared" si="5"/>
        <v>45642.999999999069</v>
      </c>
      <c r="B387" s="17">
        <v>24.766666666666662</v>
      </c>
      <c r="C387" s="16">
        <v>0</v>
      </c>
      <c r="D387" s="17">
        <v>1011.4016666666677</v>
      </c>
      <c r="E387" s="17">
        <v>26.859999999999992</v>
      </c>
      <c r="F387" s="17">
        <v>5.0633333333333317</v>
      </c>
      <c r="G387" s="17">
        <v>98.699999999999889</v>
      </c>
      <c r="H387" s="13"/>
    </row>
    <row r="388" spans="1:8" s="5" customFormat="1" ht="13.5" customHeight="1" thickBot="1" x14ac:dyDescent="0.25">
      <c r="A388" s="15">
        <f t="shared" si="5"/>
        <v>45643.041666665733</v>
      </c>
      <c r="B388" s="17">
        <v>26.976666666666674</v>
      </c>
      <c r="C388" s="16">
        <v>0</v>
      </c>
      <c r="D388" s="17">
        <v>1011.3983333333342</v>
      </c>
      <c r="E388" s="17">
        <v>26.709999999999994</v>
      </c>
      <c r="F388" s="17">
        <v>4.7383333333333324</v>
      </c>
      <c r="G388" s="17">
        <v>98.699999999999889</v>
      </c>
      <c r="H388" s="13"/>
    </row>
    <row r="389" spans="1:8" s="5" customFormat="1" ht="13.5" customHeight="1" thickBot="1" x14ac:dyDescent="0.25">
      <c r="A389" s="15">
        <f t="shared" si="5"/>
        <v>45643.083333332397</v>
      </c>
      <c r="B389" s="17">
        <v>26.345000000000006</v>
      </c>
      <c r="C389" s="16">
        <v>0</v>
      </c>
      <c r="D389" s="17">
        <v>1010.3549999999991</v>
      </c>
      <c r="E389" s="17">
        <v>26.438333333333357</v>
      </c>
      <c r="F389" s="17">
        <v>5.0816666666666652</v>
      </c>
      <c r="G389" s="17">
        <v>98.699999999999889</v>
      </c>
      <c r="H389" s="13"/>
    </row>
    <row r="390" spans="1:8" s="5" customFormat="1" ht="13.5" customHeight="1" thickBot="1" x14ac:dyDescent="0.25">
      <c r="A390" s="15">
        <f t="shared" ref="A390:A453" si="6">A389-A388+A389</f>
        <v>45643.124999999061</v>
      </c>
      <c r="B390" s="17">
        <v>17.868333333333332</v>
      </c>
      <c r="C390" s="16">
        <v>0</v>
      </c>
      <c r="D390" s="17">
        <v>1010.0783333333327</v>
      </c>
      <c r="E390" s="17">
        <v>26.304999999999982</v>
      </c>
      <c r="F390" s="17">
        <v>4.9933333333333305</v>
      </c>
      <c r="G390" s="17">
        <v>98.699999999999889</v>
      </c>
      <c r="H390" s="13"/>
    </row>
    <row r="391" spans="1:8" s="5" customFormat="1" ht="13.5" customHeight="1" thickBot="1" x14ac:dyDescent="0.25">
      <c r="A391" s="15">
        <f t="shared" si="6"/>
        <v>45643.166666665726</v>
      </c>
      <c r="B391" s="17">
        <v>30.154999999999998</v>
      </c>
      <c r="C391" s="16">
        <v>0</v>
      </c>
      <c r="D391" s="17">
        <v>1010.0649999999994</v>
      </c>
      <c r="E391" s="17">
        <v>26.218333333333348</v>
      </c>
      <c r="F391" s="17">
        <v>4.5816666666666661</v>
      </c>
      <c r="G391" s="17">
        <v>98.699999999999889</v>
      </c>
      <c r="H391" s="13"/>
    </row>
    <row r="392" spans="1:8" s="5" customFormat="1" ht="13.5" customHeight="1" thickBot="1" x14ac:dyDescent="0.25">
      <c r="A392" s="15">
        <f t="shared" si="6"/>
        <v>45643.20833333239</v>
      </c>
      <c r="B392" s="17">
        <v>30.995000000000008</v>
      </c>
      <c r="C392" s="16">
        <v>0</v>
      </c>
      <c r="D392" s="17">
        <v>1010.7966666666675</v>
      </c>
      <c r="E392" s="17">
        <v>26.210000000000012</v>
      </c>
      <c r="F392" s="17">
        <v>4.0750000000000002</v>
      </c>
      <c r="G392" s="17">
        <v>98.699999999999889</v>
      </c>
      <c r="H392" s="13"/>
    </row>
    <row r="393" spans="1:8" s="5" customFormat="1" ht="13.5" customHeight="1" thickBot="1" x14ac:dyDescent="0.25">
      <c r="A393" s="15">
        <f t="shared" si="6"/>
        <v>45643.249999999054</v>
      </c>
      <c r="B393" s="17">
        <v>24.926666666666666</v>
      </c>
      <c r="C393" s="16">
        <v>0</v>
      </c>
      <c r="D393" s="17">
        <v>1011.5483333333336</v>
      </c>
      <c r="E393" s="17">
        <v>26.543333333333329</v>
      </c>
      <c r="F393" s="17">
        <v>4.8466666666666676</v>
      </c>
      <c r="G393" s="17">
        <v>98.699999999999889</v>
      </c>
      <c r="H393" s="13"/>
    </row>
    <row r="394" spans="1:8" s="5" customFormat="1" ht="13.5" customHeight="1" thickBot="1" x14ac:dyDescent="0.25">
      <c r="A394" s="15">
        <f t="shared" si="6"/>
        <v>45643.291666665718</v>
      </c>
      <c r="B394" s="17">
        <v>9.1883333333333308</v>
      </c>
      <c r="C394" s="16">
        <v>0</v>
      </c>
      <c r="D394" s="17">
        <v>1012.7800000000011</v>
      </c>
      <c r="E394" s="17">
        <v>27.498333333333349</v>
      </c>
      <c r="F394" s="17">
        <v>5.8366666666666651</v>
      </c>
      <c r="G394" s="17">
        <v>98.661666666666591</v>
      </c>
      <c r="H394" s="13"/>
    </row>
    <row r="395" spans="1:8" s="5" customFormat="1" ht="13.5" customHeight="1" thickBot="1" x14ac:dyDescent="0.25">
      <c r="A395" s="15">
        <f t="shared" si="6"/>
        <v>45643.333333332383</v>
      </c>
      <c r="B395" s="17">
        <v>7.2616666666666676</v>
      </c>
      <c r="C395" s="16">
        <v>0</v>
      </c>
      <c r="D395" s="17">
        <v>1012.5816666666676</v>
      </c>
      <c r="E395" s="17">
        <v>28.54000000000002</v>
      </c>
      <c r="F395" s="17">
        <v>7.7183333333333319</v>
      </c>
      <c r="G395" s="17">
        <v>92.736666666666679</v>
      </c>
      <c r="H395" s="13"/>
    </row>
    <row r="396" spans="1:8" s="5" customFormat="1" ht="13.5" customHeight="1" thickBot="1" x14ac:dyDescent="0.25">
      <c r="A396" s="15">
        <f t="shared" si="6"/>
        <v>45643.374999999047</v>
      </c>
      <c r="B396" s="17">
        <v>5.9683333333333319</v>
      </c>
      <c r="C396" s="16">
        <v>0</v>
      </c>
      <c r="D396" s="17">
        <v>1012.3533333333332</v>
      </c>
      <c r="E396" s="17">
        <v>29.26166666666667</v>
      </c>
      <c r="F396" s="17">
        <v>8.4783333333333317</v>
      </c>
      <c r="G396" s="17">
        <v>85.665000000000035</v>
      </c>
      <c r="H396" s="13"/>
    </row>
    <row r="397" spans="1:8" s="5" customFormat="1" ht="13.5" customHeight="1" thickBot="1" x14ac:dyDescent="0.25">
      <c r="A397" s="15">
        <f t="shared" si="6"/>
        <v>45643.416666665711</v>
      </c>
      <c r="B397" s="17">
        <v>4.4000000000000012</v>
      </c>
      <c r="C397" s="16">
        <v>0</v>
      </c>
      <c r="D397" s="17">
        <v>1011.6083333333336</v>
      </c>
      <c r="E397" s="17">
        <v>30.178333333333335</v>
      </c>
      <c r="F397" s="17">
        <v>8.5483333333333302</v>
      </c>
      <c r="G397" s="17">
        <v>78.405000000000001</v>
      </c>
      <c r="H397" s="13"/>
    </row>
    <row r="398" spans="1:8" s="5" customFormat="1" ht="13.5" customHeight="1" thickBot="1" x14ac:dyDescent="0.25">
      <c r="A398" s="15">
        <f t="shared" si="6"/>
        <v>45643.458333332375</v>
      </c>
      <c r="B398" s="17">
        <v>1.5216666666666667</v>
      </c>
      <c r="C398" s="16">
        <v>0</v>
      </c>
      <c r="D398" s="17">
        <v>1012.3883333333332</v>
      </c>
      <c r="E398" s="17">
        <v>31.48</v>
      </c>
      <c r="F398" s="17">
        <v>7.76</v>
      </c>
      <c r="G398" s="17">
        <v>71.563333333333318</v>
      </c>
      <c r="H398" s="13"/>
    </row>
    <row r="399" spans="1:8" s="5" customFormat="1" ht="13.5" customHeight="1" thickBot="1" x14ac:dyDescent="0.25">
      <c r="A399" s="15">
        <f t="shared" si="6"/>
        <v>45643.49999999904</v>
      </c>
      <c r="B399" s="17">
        <v>0.71833333333333316</v>
      </c>
      <c r="C399" s="16">
        <v>0</v>
      </c>
      <c r="D399" s="17">
        <v>1010.7916666666666</v>
      </c>
      <c r="E399" s="17">
        <v>32.375000000000007</v>
      </c>
      <c r="F399" s="17">
        <v>6.9866666666666672</v>
      </c>
      <c r="G399" s="17">
        <v>68.046666666666667</v>
      </c>
      <c r="H399" s="13"/>
    </row>
    <row r="400" spans="1:8" s="5" customFormat="1" ht="13.5" customHeight="1" thickBot="1" x14ac:dyDescent="0.25">
      <c r="A400" s="15">
        <f t="shared" si="6"/>
        <v>45643.541666665704</v>
      </c>
      <c r="B400" s="17">
        <v>1.6716666666666664</v>
      </c>
      <c r="C400" s="16">
        <v>0</v>
      </c>
      <c r="D400" s="17">
        <v>1010.0566666666665</v>
      </c>
      <c r="E400" s="17">
        <v>31.935000000000006</v>
      </c>
      <c r="F400" s="17">
        <v>6.9549999999999992</v>
      </c>
      <c r="G400" s="17">
        <v>73.606666666666669</v>
      </c>
      <c r="H400" s="13"/>
    </row>
    <row r="401" spans="1:8" s="5" customFormat="1" ht="13.5" customHeight="1" thickBot="1" x14ac:dyDescent="0.25">
      <c r="A401" s="15">
        <f t="shared" si="6"/>
        <v>45643.583333332368</v>
      </c>
      <c r="B401" s="17">
        <v>1.3216666666666665</v>
      </c>
      <c r="C401" s="16">
        <v>0</v>
      </c>
      <c r="D401" s="17">
        <v>1010.1649999999998</v>
      </c>
      <c r="E401" s="17">
        <v>32.025000000000006</v>
      </c>
      <c r="F401" s="17">
        <v>7.1716666666666669</v>
      </c>
      <c r="G401" s="17">
        <v>71.973333333333343</v>
      </c>
      <c r="H401" s="13"/>
    </row>
    <row r="402" spans="1:8" s="5" customFormat="1" ht="13.5" customHeight="1" thickBot="1" x14ac:dyDescent="0.25">
      <c r="A402" s="15">
        <f t="shared" si="6"/>
        <v>45643.624999999032</v>
      </c>
      <c r="B402" s="17">
        <v>3.1933333333333338</v>
      </c>
      <c r="C402" s="16">
        <v>0</v>
      </c>
      <c r="D402" s="17">
        <v>1009.3966666666662</v>
      </c>
      <c r="E402" s="17">
        <v>30.29666666666666</v>
      </c>
      <c r="F402" s="17">
        <v>8.5200000000000014</v>
      </c>
      <c r="G402" s="17">
        <v>82.596666666666664</v>
      </c>
      <c r="H402" s="13"/>
    </row>
    <row r="403" spans="1:8" s="5" customFormat="1" ht="13.5" customHeight="1" thickBot="1" x14ac:dyDescent="0.25">
      <c r="A403" s="15">
        <f t="shared" si="6"/>
        <v>45643.666666665697</v>
      </c>
      <c r="B403" s="17">
        <v>2.9766666666666657</v>
      </c>
      <c r="C403" s="16">
        <v>0</v>
      </c>
      <c r="D403" s="17">
        <v>1009.8033333333341</v>
      </c>
      <c r="E403" s="17">
        <v>29.030000000000008</v>
      </c>
      <c r="F403" s="17">
        <v>8.163333333333334</v>
      </c>
      <c r="G403" s="17">
        <v>88.62166666666667</v>
      </c>
      <c r="H403" s="13"/>
    </row>
    <row r="404" spans="1:8" s="5" customFormat="1" ht="13.5" customHeight="1" thickBot="1" x14ac:dyDescent="0.25">
      <c r="A404" s="15">
        <f t="shared" si="6"/>
        <v>45643.708333332361</v>
      </c>
      <c r="B404" s="17">
        <v>2.4200000000000004</v>
      </c>
      <c r="C404" s="16">
        <v>0</v>
      </c>
      <c r="D404" s="17">
        <v>1010.2000000000008</v>
      </c>
      <c r="E404" s="17">
        <v>28.151666666666685</v>
      </c>
      <c r="F404" s="17">
        <v>6.7733333333333352</v>
      </c>
      <c r="G404" s="17">
        <v>94.400000000000034</v>
      </c>
      <c r="H404" s="13"/>
    </row>
    <row r="405" spans="1:8" s="5" customFormat="1" ht="13.5" customHeight="1" thickBot="1" x14ac:dyDescent="0.25">
      <c r="A405" s="15">
        <f t="shared" si="6"/>
        <v>45643.749999999025</v>
      </c>
      <c r="B405" s="17">
        <v>6.7166666666666659</v>
      </c>
      <c r="C405" s="16">
        <v>0</v>
      </c>
      <c r="D405" s="17">
        <v>1010.2283333333329</v>
      </c>
      <c r="E405" s="17">
        <v>27.525000000000013</v>
      </c>
      <c r="F405" s="17">
        <v>6.2200000000000006</v>
      </c>
      <c r="G405" s="17">
        <v>98.681666666666558</v>
      </c>
      <c r="H405" s="13"/>
    </row>
    <row r="406" spans="1:8" s="5" customFormat="1" ht="13.5" customHeight="1" thickBot="1" x14ac:dyDescent="0.25">
      <c r="A406" s="15">
        <f t="shared" si="6"/>
        <v>45643.791666665689</v>
      </c>
      <c r="B406" s="17">
        <v>11.238333333333332</v>
      </c>
      <c r="C406" s="16">
        <v>0</v>
      </c>
      <c r="D406" s="17">
        <v>1011.281666666667</v>
      </c>
      <c r="E406" s="17">
        <v>27.308333333333305</v>
      </c>
      <c r="F406" s="17">
        <v>6.15</v>
      </c>
      <c r="G406" s="17">
        <v>98.699999999999889</v>
      </c>
      <c r="H406" s="13"/>
    </row>
    <row r="407" spans="1:8" s="5" customFormat="1" ht="13.5" customHeight="1" thickBot="1" x14ac:dyDescent="0.25">
      <c r="A407" s="15">
        <f t="shared" si="6"/>
        <v>45643.833333332354</v>
      </c>
      <c r="B407" s="17">
        <v>11.55833333333333</v>
      </c>
      <c r="C407" s="16">
        <v>0</v>
      </c>
      <c r="D407" s="17">
        <v>1011.4766666666669</v>
      </c>
      <c r="E407" s="17">
        <v>27.304999999999975</v>
      </c>
      <c r="F407" s="17">
        <v>5.7500000000000009</v>
      </c>
      <c r="G407" s="17">
        <v>98.699999999999889</v>
      </c>
      <c r="H407" s="13"/>
    </row>
    <row r="408" spans="1:8" s="5" customFormat="1" ht="13.5" customHeight="1" thickBot="1" x14ac:dyDescent="0.25">
      <c r="A408" s="15">
        <f t="shared" si="6"/>
        <v>45643.874999999018</v>
      </c>
      <c r="B408" s="17">
        <v>11.308333333333335</v>
      </c>
      <c r="C408" s="16">
        <v>0</v>
      </c>
      <c r="D408" s="17">
        <v>1012.223333333333</v>
      </c>
      <c r="E408" s="17">
        <v>27.274999999999988</v>
      </c>
      <c r="F408" s="17">
        <v>5.7733333333333317</v>
      </c>
      <c r="G408" s="17">
        <v>98.699999999999889</v>
      </c>
      <c r="H408" s="13"/>
    </row>
    <row r="409" spans="1:8" s="5" customFormat="1" ht="13.5" customHeight="1" thickBot="1" x14ac:dyDescent="0.25">
      <c r="A409" s="15">
        <f t="shared" si="6"/>
        <v>45643.916666665682</v>
      </c>
      <c r="B409" s="17">
        <v>9.9066666666666681</v>
      </c>
      <c r="C409" s="16">
        <v>0</v>
      </c>
      <c r="D409" s="17">
        <v>1012.7199999999992</v>
      </c>
      <c r="E409" s="17">
        <v>27.225000000000019</v>
      </c>
      <c r="F409" s="17">
        <v>5.8249999999999993</v>
      </c>
      <c r="G409" s="17">
        <v>98.699999999999889</v>
      </c>
      <c r="H409" s="13"/>
    </row>
    <row r="410" spans="1:8" s="5" customFormat="1" ht="13.5" customHeight="1" thickBot="1" x14ac:dyDescent="0.25">
      <c r="A410" s="15">
        <f t="shared" si="6"/>
        <v>45643.958333332346</v>
      </c>
      <c r="B410" s="17">
        <v>7.9333333333333336</v>
      </c>
      <c r="C410" s="16">
        <v>0</v>
      </c>
      <c r="D410" s="17">
        <v>1012.6349999999994</v>
      </c>
      <c r="E410" s="17">
        <v>27.158333333333307</v>
      </c>
      <c r="F410" s="17">
        <v>6.2233333333333318</v>
      </c>
      <c r="G410" s="17">
        <v>98.699999999999889</v>
      </c>
      <c r="H410" s="13"/>
    </row>
    <row r="411" spans="1:8" s="5" customFormat="1" ht="13.5" customHeight="1" thickBot="1" x14ac:dyDescent="0.25">
      <c r="A411" s="15">
        <f t="shared" si="6"/>
        <v>45643.99999999901</v>
      </c>
      <c r="B411" s="17">
        <v>6.5700000000000029</v>
      </c>
      <c r="C411" s="16">
        <v>0</v>
      </c>
      <c r="D411" s="17">
        <v>1011.4316666666674</v>
      </c>
      <c r="E411" s="17">
        <v>26.936666666666685</v>
      </c>
      <c r="F411" s="17">
        <v>4.2300000000000004</v>
      </c>
      <c r="G411" s="17">
        <v>98.699999999999889</v>
      </c>
      <c r="H411" s="13"/>
    </row>
    <row r="412" spans="1:8" s="5" customFormat="1" ht="13.5" customHeight="1" thickBot="1" x14ac:dyDescent="0.25">
      <c r="A412" s="15">
        <f t="shared" si="6"/>
        <v>45644.041666665675</v>
      </c>
      <c r="B412" s="17">
        <v>6.9299999999999953</v>
      </c>
      <c r="C412" s="16">
        <v>0</v>
      </c>
      <c r="D412" s="17">
        <v>1011.3916666666676</v>
      </c>
      <c r="E412" s="17">
        <v>26.819999999999983</v>
      </c>
      <c r="F412" s="17">
        <v>4.9350000000000014</v>
      </c>
      <c r="G412" s="17">
        <v>98.699999999999889</v>
      </c>
      <c r="H412" s="13"/>
    </row>
    <row r="413" spans="1:8" s="5" customFormat="1" ht="13.5" customHeight="1" thickBot="1" x14ac:dyDescent="0.25">
      <c r="A413" s="15">
        <f t="shared" si="6"/>
        <v>45644.083333332339</v>
      </c>
      <c r="B413" s="17">
        <v>5.4816666666666682</v>
      </c>
      <c r="C413" s="16">
        <v>0</v>
      </c>
      <c r="D413" s="17">
        <v>1010.9899999999999</v>
      </c>
      <c r="E413" s="17">
        <v>26.574999999999999</v>
      </c>
      <c r="F413" s="17">
        <v>4.8516666666666683</v>
      </c>
      <c r="G413" s="17">
        <v>98.699999999999889</v>
      </c>
      <c r="H413" s="13"/>
    </row>
    <row r="414" spans="1:8" s="5" customFormat="1" ht="13.5" customHeight="1" thickBot="1" x14ac:dyDescent="0.25">
      <c r="A414" s="15">
        <f t="shared" si="6"/>
        <v>45644.124999999003</v>
      </c>
      <c r="B414" s="17">
        <v>3.8150000000000008</v>
      </c>
      <c r="C414" s="16">
        <v>0</v>
      </c>
      <c r="D414" s="17">
        <v>1010.216666666666</v>
      </c>
      <c r="E414" s="17">
        <v>26.405000000000022</v>
      </c>
      <c r="F414" s="17">
        <v>4.7700000000000005</v>
      </c>
      <c r="G414" s="17">
        <v>98.699999999999889</v>
      </c>
      <c r="H414" s="13"/>
    </row>
    <row r="415" spans="1:8" s="5" customFormat="1" ht="13.5" customHeight="1" thickBot="1" x14ac:dyDescent="0.25">
      <c r="A415" s="15">
        <f t="shared" si="6"/>
        <v>45644.166666665667</v>
      </c>
      <c r="B415" s="17">
        <v>5.3016666666666667</v>
      </c>
      <c r="C415" s="16">
        <v>0</v>
      </c>
      <c r="D415" s="17">
        <v>1010.5516666666661</v>
      </c>
      <c r="E415" s="17">
        <v>26.400000000000023</v>
      </c>
      <c r="F415" s="17">
        <v>3.9399999999999986</v>
      </c>
      <c r="G415" s="17">
        <v>98.699999999999889</v>
      </c>
      <c r="H415" s="13"/>
    </row>
    <row r="416" spans="1:8" s="5" customFormat="1" ht="13.5" customHeight="1" thickBot="1" x14ac:dyDescent="0.25">
      <c r="A416" s="15">
        <f t="shared" si="6"/>
        <v>45644.208333332332</v>
      </c>
      <c r="B416" s="17">
        <v>0.39333333333333381</v>
      </c>
      <c r="C416" s="16">
        <v>0</v>
      </c>
      <c r="D416" s="17">
        <v>1011.3750000000008</v>
      </c>
      <c r="E416" s="17">
        <v>26.401666666666689</v>
      </c>
      <c r="F416" s="17">
        <v>3.1916666666666669</v>
      </c>
      <c r="G416" s="17">
        <v>98.699999999999889</v>
      </c>
      <c r="H416" s="14"/>
    </row>
    <row r="417" spans="1:8" s="5" customFormat="1" ht="13.5" customHeight="1" thickBot="1" x14ac:dyDescent="0.25">
      <c r="A417" s="15">
        <f t="shared" si="6"/>
        <v>45644.249999998996</v>
      </c>
      <c r="B417" s="17">
        <v>-9.9999999999999908E-2</v>
      </c>
      <c r="C417" s="16">
        <v>0</v>
      </c>
      <c r="D417" s="17">
        <v>1011.4516666666669</v>
      </c>
      <c r="E417" s="17">
        <v>26.893333333333313</v>
      </c>
      <c r="F417" s="17">
        <v>5.2916666666666661</v>
      </c>
      <c r="G417" s="17">
        <v>98.699999999999889</v>
      </c>
      <c r="H417" s="13"/>
    </row>
    <row r="418" spans="1:8" s="5" customFormat="1" ht="13.5" customHeight="1" thickBot="1" x14ac:dyDescent="0.25">
      <c r="A418" s="15">
        <f t="shared" si="6"/>
        <v>45644.29166666566</v>
      </c>
      <c r="B418" s="17">
        <v>4.6733333333333329</v>
      </c>
      <c r="C418" s="16">
        <v>0</v>
      </c>
      <c r="D418" s="17">
        <v>1011.7349999999998</v>
      </c>
      <c r="E418" s="17">
        <v>27.758333333333336</v>
      </c>
      <c r="F418" s="17">
        <v>6.2566666666666659</v>
      </c>
      <c r="G418" s="17">
        <v>97.508333333333354</v>
      </c>
      <c r="H418" s="13"/>
    </row>
    <row r="419" spans="1:8" s="5" customFormat="1" ht="13.5" customHeight="1" thickBot="1" x14ac:dyDescent="0.25">
      <c r="A419" s="15">
        <f t="shared" si="6"/>
        <v>45644.333333332324</v>
      </c>
      <c r="B419" s="17">
        <v>4.3316666666666661</v>
      </c>
      <c r="C419" s="16">
        <v>0</v>
      </c>
      <c r="D419" s="17">
        <v>1012.196666666666</v>
      </c>
      <c r="E419" s="17">
        <v>28.83</v>
      </c>
      <c r="F419" s="17">
        <v>7.3933333333333318</v>
      </c>
      <c r="G419" s="17">
        <v>88.019999999999982</v>
      </c>
      <c r="H419" s="13"/>
    </row>
    <row r="420" spans="1:8" s="5" customFormat="1" ht="13.5" customHeight="1" thickBot="1" x14ac:dyDescent="0.25">
      <c r="A420" s="15">
        <f t="shared" si="6"/>
        <v>45644.374999998989</v>
      </c>
      <c r="B420" s="17">
        <v>4.381666666666665</v>
      </c>
      <c r="C420" s="16">
        <v>0</v>
      </c>
      <c r="D420" s="17">
        <v>1011.9700000000006</v>
      </c>
      <c r="E420" s="17">
        <v>29.26</v>
      </c>
      <c r="F420" s="17">
        <v>7.98</v>
      </c>
      <c r="G420" s="17">
        <v>84.175000000000011</v>
      </c>
      <c r="H420" s="13"/>
    </row>
    <row r="421" spans="1:8" s="5" customFormat="1" ht="13.5" customHeight="1" thickBot="1" x14ac:dyDescent="0.25">
      <c r="A421" s="15">
        <f t="shared" si="6"/>
        <v>45644.416666665653</v>
      </c>
      <c r="B421" s="17">
        <v>3.6483333333333334</v>
      </c>
      <c r="C421" s="16">
        <v>0</v>
      </c>
      <c r="D421" s="17">
        <v>1011.7866666666665</v>
      </c>
      <c r="E421" s="17">
        <v>29.876666666666665</v>
      </c>
      <c r="F421" s="17">
        <v>6.8416666666666677</v>
      </c>
      <c r="G421" s="17">
        <v>81.974999999999994</v>
      </c>
      <c r="H421" s="13"/>
    </row>
    <row r="422" spans="1:8" s="5" customFormat="1" ht="13.5" customHeight="1" thickBot="1" x14ac:dyDescent="0.25">
      <c r="A422" s="15">
        <f t="shared" si="6"/>
        <v>45644.458333332317</v>
      </c>
      <c r="B422" s="17">
        <v>1.5366666666666666</v>
      </c>
      <c r="C422" s="16">
        <v>0</v>
      </c>
      <c r="D422" s="17">
        <v>1011.253333333333</v>
      </c>
      <c r="E422" s="17">
        <v>30.804999999999993</v>
      </c>
      <c r="F422" s="17">
        <v>6.4716666666666631</v>
      </c>
      <c r="G422" s="17">
        <v>76.015000000000029</v>
      </c>
      <c r="H422" s="13"/>
    </row>
    <row r="423" spans="1:8" s="5" customFormat="1" ht="13.5" customHeight="1" thickBot="1" x14ac:dyDescent="0.25">
      <c r="A423" s="15">
        <f t="shared" si="6"/>
        <v>45644.499999998981</v>
      </c>
      <c r="B423" s="17">
        <v>1.0866666666666669</v>
      </c>
      <c r="C423" s="16">
        <v>0</v>
      </c>
      <c r="D423" s="17">
        <v>1012.2316666666668</v>
      </c>
      <c r="E423" s="17">
        <v>31.448333333333334</v>
      </c>
      <c r="F423" s="17">
        <v>5.9433333333333307</v>
      </c>
      <c r="G423" s="17">
        <v>72.559999999999974</v>
      </c>
      <c r="H423" s="13"/>
    </row>
    <row r="424" spans="1:8" s="5" customFormat="1" ht="13.5" customHeight="1" thickBot="1" x14ac:dyDescent="0.25">
      <c r="A424" s="15">
        <f t="shared" si="6"/>
        <v>45644.541666665646</v>
      </c>
      <c r="B424" s="17">
        <v>2.2216666666666667</v>
      </c>
      <c r="C424" s="16">
        <v>0</v>
      </c>
      <c r="D424" s="17">
        <v>1010.4066666666664</v>
      </c>
      <c r="E424" s="17">
        <v>31.068333333333332</v>
      </c>
      <c r="F424" s="17">
        <v>6.8466666666666676</v>
      </c>
      <c r="G424" s="17">
        <v>79.963333333333338</v>
      </c>
      <c r="H424" s="13"/>
    </row>
    <row r="425" spans="1:8" s="5" customFormat="1" ht="13.5" customHeight="1" thickBot="1" x14ac:dyDescent="0.25">
      <c r="A425" s="15">
        <f t="shared" si="6"/>
        <v>45644.58333333231</v>
      </c>
      <c r="B425" s="17">
        <v>2.6300000000000003</v>
      </c>
      <c r="C425" s="16">
        <v>0</v>
      </c>
      <c r="D425" s="17">
        <v>1010.3199999999997</v>
      </c>
      <c r="E425" s="17">
        <v>30.410000000000007</v>
      </c>
      <c r="F425" s="17">
        <v>7.8050000000000015</v>
      </c>
      <c r="G425" s="17">
        <v>83.626666666666679</v>
      </c>
      <c r="H425" s="13"/>
    </row>
    <row r="426" spans="1:8" s="5" customFormat="1" ht="13.5" customHeight="1" thickBot="1" x14ac:dyDescent="0.25">
      <c r="A426" s="15">
        <f t="shared" si="6"/>
        <v>45644.624999998974</v>
      </c>
      <c r="B426" s="17">
        <v>2.8483333333333336</v>
      </c>
      <c r="C426" s="16">
        <v>0</v>
      </c>
      <c r="D426" s="17">
        <v>1009.6799999999998</v>
      </c>
      <c r="E426" s="17">
        <v>30.119999999999997</v>
      </c>
      <c r="F426" s="17">
        <v>6.9833333333333352</v>
      </c>
      <c r="G426" s="17">
        <v>84.946666666666687</v>
      </c>
      <c r="H426" s="13"/>
    </row>
    <row r="427" spans="1:8" s="5" customFormat="1" ht="13.5" customHeight="1" thickBot="1" x14ac:dyDescent="0.25">
      <c r="A427" s="15">
        <f t="shared" si="6"/>
        <v>45644.666666665638</v>
      </c>
      <c r="B427" s="17">
        <v>2.6633333333333331</v>
      </c>
      <c r="C427" s="16">
        <v>0</v>
      </c>
      <c r="D427" s="17">
        <v>1010.2533333333336</v>
      </c>
      <c r="E427" s="17">
        <v>29.258333333333344</v>
      </c>
      <c r="F427" s="17">
        <v>6.7033333333333331</v>
      </c>
      <c r="G427" s="17">
        <v>89.573333333333338</v>
      </c>
      <c r="H427" s="13"/>
    </row>
    <row r="428" spans="1:8" s="5" customFormat="1" ht="13.5" customHeight="1" thickBot="1" x14ac:dyDescent="0.25">
      <c r="A428" s="15">
        <f t="shared" si="6"/>
        <v>45644.708333332303</v>
      </c>
      <c r="B428" s="17">
        <v>1.3083333333333333</v>
      </c>
      <c r="C428" s="16">
        <v>0</v>
      </c>
      <c r="D428" s="17">
        <v>1011.2349999999993</v>
      </c>
      <c r="E428" s="17">
        <v>28.295000000000002</v>
      </c>
      <c r="F428" s="17">
        <v>6.6666666666666661</v>
      </c>
      <c r="G428" s="17">
        <v>94.914999999999949</v>
      </c>
      <c r="H428" s="13"/>
    </row>
    <row r="429" spans="1:8" s="5" customFormat="1" ht="13.5" customHeight="1" thickBot="1" x14ac:dyDescent="0.25">
      <c r="A429" s="15">
        <f t="shared" si="6"/>
        <v>45644.749999998967</v>
      </c>
      <c r="B429" s="17">
        <v>11.436666666666666</v>
      </c>
      <c r="C429" s="16">
        <v>0</v>
      </c>
      <c r="D429" s="17">
        <v>1011.3516666666668</v>
      </c>
      <c r="E429" s="17">
        <v>27.50500000000001</v>
      </c>
      <c r="F429" s="17">
        <v>6.126666666666666</v>
      </c>
      <c r="G429" s="17">
        <v>98.699999999999889</v>
      </c>
      <c r="H429" s="13"/>
    </row>
    <row r="430" spans="1:8" s="5" customFormat="1" ht="13.5" customHeight="1" thickBot="1" x14ac:dyDescent="0.25">
      <c r="A430" s="15">
        <f t="shared" si="6"/>
        <v>45644.791666665631</v>
      </c>
      <c r="B430" s="17">
        <v>17.894999999999996</v>
      </c>
      <c r="C430" s="16">
        <v>0</v>
      </c>
      <c r="D430" s="17">
        <v>1011.4650000000004</v>
      </c>
      <c r="E430" s="17">
        <v>27.288333333333316</v>
      </c>
      <c r="F430" s="17">
        <v>4.9249999999999998</v>
      </c>
      <c r="G430" s="17">
        <v>98.699999999999889</v>
      </c>
      <c r="H430" s="13"/>
    </row>
    <row r="431" spans="1:8" s="5" customFormat="1" ht="13.5" customHeight="1" thickBot="1" x14ac:dyDescent="0.25">
      <c r="A431" s="15">
        <f t="shared" si="6"/>
        <v>45644.833333332295</v>
      </c>
      <c r="B431" s="17">
        <v>17.673333333333339</v>
      </c>
      <c r="C431" s="16">
        <v>0</v>
      </c>
      <c r="D431" s="17">
        <v>1011.4533333333339</v>
      </c>
      <c r="E431" s="17">
        <v>27.098333333333333</v>
      </c>
      <c r="F431" s="17">
        <v>4.8000000000000007</v>
      </c>
      <c r="G431" s="17">
        <v>98.699999999999889</v>
      </c>
      <c r="H431" s="13"/>
    </row>
    <row r="432" spans="1:8" s="5" customFormat="1" ht="13.5" customHeight="1" thickBot="1" x14ac:dyDescent="0.25">
      <c r="A432" s="15">
        <f t="shared" si="6"/>
        <v>45644.87499999896</v>
      </c>
      <c r="B432" s="17">
        <v>16.470000000000002</v>
      </c>
      <c r="C432" s="16">
        <v>0</v>
      </c>
      <c r="D432" s="17">
        <v>1011.6533333333335</v>
      </c>
      <c r="E432" s="17">
        <v>27.093333333333312</v>
      </c>
      <c r="F432" s="17">
        <v>5.3483333333333327</v>
      </c>
      <c r="G432" s="17">
        <v>98.699999999999889</v>
      </c>
      <c r="H432" s="13"/>
    </row>
    <row r="433" spans="1:8" s="5" customFormat="1" ht="13.5" customHeight="1" thickBot="1" x14ac:dyDescent="0.25">
      <c r="A433" s="15">
        <f t="shared" si="6"/>
        <v>45644.916666665624</v>
      </c>
      <c r="B433" s="17">
        <v>18.774999999999999</v>
      </c>
      <c r="C433" s="16">
        <v>0</v>
      </c>
      <c r="D433" s="17">
        <v>1011.9749999999997</v>
      </c>
      <c r="E433" s="17">
        <v>27.009999999999998</v>
      </c>
      <c r="F433" s="17">
        <v>4.6833333333333327</v>
      </c>
      <c r="G433" s="17">
        <v>98.699999999999889</v>
      </c>
      <c r="H433" s="13"/>
    </row>
    <row r="434" spans="1:8" s="5" customFormat="1" ht="13.5" customHeight="1" thickBot="1" x14ac:dyDescent="0.25">
      <c r="A434" s="15">
        <f t="shared" si="6"/>
        <v>45644.958333332288</v>
      </c>
      <c r="B434" s="17">
        <v>18.548333333333336</v>
      </c>
      <c r="C434" s="16">
        <v>0</v>
      </c>
      <c r="D434" s="17">
        <v>1011.8800000000007</v>
      </c>
      <c r="E434" s="17">
        <v>26.915000000000024</v>
      </c>
      <c r="F434" s="17">
        <v>3.9083333333333332</v>
      </c>
      <c r="G434" s="17">
        <v>98.699999999999889</v>
      </c>
      <c r="H434" s="13"/>
    </row>
    <row r="435" spans="1:8" s="5" customFormat="1" ht="13.5" customHeight="1" thickBot="1" x14ac:dyDescent="0.25">
      <c r="A435" s="15">
        <f t="shared" si="6"/>
        <v>45644.999999998952</v>
      </c>
      <c r="B435" s="17">
        <v>21.948333333333334</v>
      </c>
      <c r="C435" s="16">
        <v>0</v>
      </c>
      <c r="D435" s="17">
        <v>1011.4183333333342</v>
      </c>
      <c r="E435" s="17">
        <v>26.819999999999983</v>
      </c>
      <c r="F435" s="17">
        <v>3.6300000000000003</v>
      </c>
      <c r="G435" s="17">
        <v>98.699999999999889</v>
      </c>
      <c r="H435" s="13"/>
    </row>
    <row r="436" spans="1:8" s="5" customFormat="1" ht="13.5" customHeight="1" thickBot="1" x14ac:dyDescent="0.25">
      <c r="A436" s="15">
        <f t="shared" si="6"/>
        <v>45645.041666665617</v>
      </c>
      <c r="B436" s="17">
        <v>28.584999999999997</v>
      </c>
      <c r="C436" s="16">
        <v>0</v>
      </c>
      <c r="D436" s="17">
        <v>1011.3983333333343</v>
      </c>
      <c r="E436" s="17">
        <v>26.629999999999981</v>
      </c>
      <c r="F436" s="17">
        <v>3.4916666666666676</v>
      </c>
      <c r="G436" s="17">
        <v>98.699999999999889</v>
      </c>
      <c r="H436" s="13"/>
    </row>
    <row r="437" spans="1:8" s="5" customFormat="1" ht="13.5" customHeight="1" thickBot="1" x14ac:dyDescent="0.25">
      <c r="A437" s="15">
        <f t="shared" si="6"/>
        <v>45645.083333332281</v>
      </c>
      <c r="B437" s="17">
        <v>33.494999999999997</v>
      </c>
      <c r="C437" s="16">
        <v>0</v>
      </c>
      <c r="D437" s="17">
        <v>1010.4266666666657</v>
      </c>
      <c r="E437" s="17">
        <v>26.451666666666693</v>
      </c>
      <c r="F437" s="17">
        <v>3.5116666666666672</v>
      </c>
      <c r="G437" s="17">
        <v>98.699999999999889</v>
      </c>
      <c r="H437" s="13"/>
    </row>
    <row r="438" spans="1:8" s="5" customFormat="1" ht="13.5" customHeight="1" thickBot="1" x14ac:dyDescent="0.25">
      <c r="A438" s="15">
        <f t="shared" si="6"/>
        <v>45645.124999998945</v>
      </c>
      <c r="B438" s="17">
        <v>28.359999999999996</v>
      </c>
      <c r="C438" s="16">
        <v>0</v>
      </c>
      <c r="D438" s="17">
        <v>1010.2783333333329</v>
      </c>
      <c r="E438" s="17">
        <v>26.400000000000023</v>
      </c>
      <c r="F438" s="17">
        <v>3.0133333333333336</v>
      </c>
      <c r="G438" s="17">
        <v>98.699999999999889</v>
      </c>
      <c r="H438" s="13"/>
    </row>
    <row r="439" spans="1:8" s="5" customFormat="1" ht="13.5" customHeight="1" thickBot="1" x14ac:dyDescent="0.25">
      <c r="A439" s="15">
        <f t="shared" si="6"/>
        <v>45645.166666665609</v>
      </c>
      <c r="B439" s="17">
        <v>30.02</v>
      </c>
      <c r="C439" s="16">
        <v>0</v>
      </c>
      <c r="D439" s="17">
        <v>1011.275000000001</v>
      </c>
      <c r="E439" s="17">
        <v>26.323333333333323</v>
      </c>
      <c r="F439" s="17">
        <v>2.6666666666666661</v>
      </c>
      <c r="G439" s="17">
        <v>98.699999999999889</v>
      </c>
      <c r="H439" s="13"/>
    </row>
    <row r="440" spans="1:8" s="5" customFormat="1" ht="13.5" customHeight="1" thickBot="1" x14ac:dyDescent="0.25">
      <c r="A440" s="15">
        <f t="shared" si="6"/>
        <v>45645.208333332273</v>
      </c>
      <c r="B440" s="17">
        <v>28.863333333333337</v>
      </c>
      <c r="C440" s="16">
        <v>0</v>
      </c>
      <c r="D440" s="17">
        <v>1011.3433333333344</v>
      </c>
      <c r="E440" s="17">
        <v>26.240000000000009</v>
      </c>
      <c r="F440" s="17">
        <v>2.7950000000000004</v>
      </c>
      <c r="G440" s="17">
        <v>98.699999999999889</v>
      </c>
      <c r="H440" s="13"/>
    </row>
    <row r="441" spans="1:8" s="5" customFormat="1" ht="13.5" customHeight="1" thickBot="1" x14ac:dyDescent="0.25">
      <c r="A441" s="15">
        <f t="shared" si="6"/>
        <v>45645.249999998938</v>
      </c>
      <c r="B441" s="17">
        <v>14.214999999999998</v>
      </c>
      <c r="C441" s="16">
        <v>0</v>
      </c>
      <c r="D441" s="17">
        <v>1011.9783333333327</v>
      </c>
      <c r="E441" s="17">
        <v>26.59500000000002</v>
      </c>
      <c r="F441" s="17">
        <v>3.336666666666666</v>
      </c>
      <c r="G441" s="17">
        <v>98.699999999999889</v>
      </c>
      <c r="H441" s="13"/>
    </row>
    <row r="442" spans="1:8" s="5" customFormat="1" ht="13.5" customHeight="1" thickBot="1" x14ac:dyDescent="0.25">
      <c r="A442" s="15">
        <f t="shared" si="6"/>
        <v>45645.291666665602</v>
      </c>
      <c r="B442" s="17">
        <v>5.3683333333333332</v>
      </c>
      <c r="C442" s="16">
        <v>0</v>
      </c>
      <c r="D442" s="17">
        <v>1012.8133333333342</v>
      </c>
      <c r="E442" s="17">
        <v>27.593333333333348</v>
      </c>
      <c r="F442" s="17">
        <v>5.3150000000000004</v>
      </c>
      <c r="G442" s="17">
        <v>98.093333333333291</v>
      </c>
      <c r="H442" s="13"/>
    </row>
    <row r="443" spans="1:8" s="5" customFormat="1" ht="13.5" customHeight="1" thickBot="1" x14ac:dyDescent="0.25">
      <c r="A443" s="15">
        <f t="shared" si="6"/>
        <v>45645.333333332266</v>
      </c>
      <c r="B443" s="17">
        <v>5.4716666666666693</v>
      </c>
      <c r="C443" s="16">
        <v>0</v>
      </c>
      <c r="D443" s="17">
        <v>1012.4716666666677</v>
      </c>
      <c r="E443" s="17">
        <v>28.591666666666661</v>
      </c>
      <c r="F443" s="17">
        <v>6.2683333333333344</v>
      </c>
      <c r="G443" s="17">
        <v>91.138333333333321</v>
      </c>
      <c r="H443" s="13"/>
    </row>
    <row r="444" spans="1:8" s="5" customFormat="1" ht="13.5" customHeight="1" thickBot="1" x14ac:dyDescent="0.25">
      <c r="A444" s="15">
        <f t="shared" si="6"/>
        <v>45645.37499999893</v>
      </c>
      <c r="B444" s="17">
        <v>5.0983333333333336</v>
      </c>
      <c r="C444" s="16">
        <v>0</v>
      </c>
      <c r="D444" s="17">
        <v>1012.0166666666668</v>
      </c>
      <c r="E444" s="17">
        <v>29.153333333333332</v>
      </c>
      <c r="F444" s="17">
        <v>6.6533333333333324</v>
      </c>
      <c r="G444" s="17">
        <v>84.838333333333338</v>
      </c>
      <c r="H444" s="13"/>
    </row>
    <row r="445" spans="1:8" s="5" customFormat="1" ht="13.5" customHeight="1" thickBot="1" x14ac:dyDescent="0.25">
      <c r="A445" s="15">
        <f t="shared" si="6"/>
        <v>45645.416666665595</v>
      </c>
      <c r="B445" s="17">
        <v>3.348333333333334</v>
      </c>
      <c r="C445" s="16">
        <v>0</v>
      </c>
      <c r="D445" s="17">
        <v>1011.4300000000001</v>
      </c>
      <c r="E445" s="17">
        <v>30.103333333333328</v>
      </c>
      <c r="F445" s="17">
        <v>6.3766666666666652</v>
      </c>
      <c r="G445" s="17">
        <v>78.066666666666663</v>
      </c>
      <c r="H445" s="13"/>
    </row>
    <row r="446" spans="1:8" s="5" customFormat="1" ht="13.5" customHeight="1" thickBot="1" x14ac:dyDescent="0.25">
      <c r="A446" s="15">
        <f t="shared" si="6"/>
        <v>45645.458333332259</v>
      </c>
      <c r="B446" s="17">
        <v>2.6883333333333335</v>
      </c>
      <c r="C446" s="16">
        <v>0</v>
      </c>
      <c r="D446" s="17">
        <v>1011.1749999999996</v>
      </c>
      <c r="E446" s="17">
        <v>30.603333333333339</v>
      </c>
      <c r="F446" s="17">
        <v>5.2516666666666687</v>
      </c>
      <c r="G446" s="17">
        <v>77.260000000000005</v>
      </c>
      <c r="H446" s="13"/>
    </row>
    <row r="447" spans="1:8" s="5" customFormat="1" ht="13.5" customHeight="1" thickBot="1" x14ac:dyDescent="0.25">
      <c r="A447" s="15">
        <f t="shared" si="6"/>
        <v>45645.499999998923</v>
      </c>
      <c r="B447" s="17">
        <v>2.6283333333333321</v>
      </c>
      <c r="C447" s="16">
        <v>0</v>
      </c>
      <c r="D447" s="17">
        <v>1010.8016666666668</v>
      </c>
      <c r="E447" s="17">
        <v>30.261666666666674</v>
      </c>
      <c r="F447" s="17">
        <v>6.748333333333334</v>
      </c>
      <c r="G447" s="17">
        <v>82.498333333333363</v>
      </c>
      <c r="H447" s="13"/>
    </row>
    <row r="448" spans="1:8" s="5" customFormat="1" ht="13.5" customHeight="1" thickBot="1" x14ac:dyDescent="0.25">
      <c r="A448" s="15">
        <f t="shared" si="6"/>
        <v>45645.541666665587</v>
      </c>
      <c r="B448" s="17">
        <v>2.9133333333333336</v>
      </c>
      <c r="C448" s="16">
        <v>0</v>
      </c>
      <c r="D448" s="17">
        <v>1010.4366666666666</v>
      </c>
      <c r="E448" s="17">
        <v>30.478333333333335</v>
      </c>
      <c r="F448" s="17">
        <v>7.096666666666664</v>
      </c>
      <c r="G448" s="17">
        <v>82.538333333333341</v>
      </c>
      <c r="H448" s="13"/>
    </row>
    <row r="449" spans="1:8" s="5" customFormat="1" ht="13.5" customHeight="1" thickBot="1" x14ac:dyDescent="0.25">
      <c r="A449" s="15">
        <f t="shared" si="6"/>
        <v>45645.583333332252</v>
      </c>
      <c r="B449" s="17">
        <v>3.145</v>
      </c>
      <c r="C449" s="16">
        <v>0</v>
      </c>
      <c r="D449" s="17">
        <v>1009.7550000000007</v>
      </c>
      <c r="E449" s="17">
        <v>30.353333333333339</v>
      </c>
      <c r="F449" s="17">
        <v>7.0183333333333309</v>
      </c>
      <c r="G449" s="17">
        <v>85.101666666666659</v>
      </c>
      <c r="H449" s="13"/>
    </row>
    <row r="450" spans="1:8" s="5" customFormat="1" ht="13.5" customHeight="1" thickBot="1" x14ac:dyDescent="0.25">
      <c r="A450" s="15">
        <f t="shared" si="6"/>
        <v>45645.624999998916</v>
      </c>
      <c r="B450" s="17">
        <v>2.7199999999999998</v>
      </c>
      <c r="C450" s="16">
        <v>0</v>
      </c>
      <c r="D450" s="17">
        <v>1009.8933333333341</v>
      </c>
      <c r="E450" s="17">
        <v>29.889999999999986</v>
      </c>
      <c r="F450" s="17">
        <v>7.1033333333333326</v>
      </c>
      <c r="G450" s="17">
        <v>87.120000000000019</v>
      </c>
      <c r="H450" s="13"/>
    </row>
    <row r="451" spans="1:8" s="5" customFormat="1" ht="13.5" customHeight="1" thickBot="1" x14ac:dyDescent="0.25">
      <c r="A451" s="15">
        <f t="shared" si="6"/>
        <v>45645.66666666558</v>
      </c>
      <c r="B451" s="17">
        <v>2.69</v>
      </c>
      <c r="C451" s="16">
        <v>0</v>
      </c>
      <c r="D451" s="17">
        <v>1010.0049999999998</v>
      </c>
      <c r="E451" s="17">
        <v>29.209999999999994</v>
      </c>
      <c r="F451" s="17">
        <v>6.919999999999999</v>
      </c>
      <c r="G451" s="17">
        <v>89.93</v>
      </c>
      <c r="H451" s="13"/>
    </row>
    <row r="452" spans="1:8" s="5" customFormat="1" ht="13.5" customHeight="1" thickBot="1" x14ac:dyDescent="0.25">
      <c r="A452" s="15">
        <f t="shared" si="6"/>
        <v>45645.708333332244</v>
      </c>
      <c r="B452" s="17">
        <v>1.716666666666667</v>
      </c>
      <c r="C452" s="16">
        <v>0</v>
      </c>
      <c r="D452" s="17">
        <v>1010.1966666666671</v>
      </c>
      <c r="E452" s="17">
        <v>28.371666666666652</v>
      </c>
      <c r="F452" s="17">
        <v>6.1599999999999984</v>
      </c>
      <c r="G452" s="17">
        <v>92.688333333333304</v>
      </c>
      <c r="H452" s="13"/>
    </row>
    <row r="453" spans="1:8" s="5" customFormat="1" ht="13.5" customHeight="1" thickBot="1" x14ac:dyDescent="0.25">
      <c r="A453" s="15">
        <f t="shared" si="6"/>
        <v>45645.749999998909</v>
      </c>
      <c r="B453" s="17">
        <v>13.719999999999999</v>
      </c>
      <c r="C453" s="16">
        <v>0</v>
      </c>
      <c r="D453" s="17">
        <v>1010.9583333333328</v>
      </c>
      <c r="E453" s="17">
        <v>27.621666666666691</v>
      </c>
      <c r="F453" s="17">
        <v>5.0033333333333347</v>
      </c>
      <c r="G453" s="17">
        <v>97.836666666666574</v>
      </c>
      <c r="H453" s="13"/>
    </row>
    <row r="454" spans="1:8" s="5" customFormat="1" ht="13.5" customHeight="1" thickBot="1" x14ac:dyDescent="0.25">
      <c r="A454" s="15">
        <f t="shared" ref="A454:A517" si="7">A453-A452+A453</f>
        <v>45645.791666665573</v>
      </c>
      <c r="B454" s="17">
        <v>21.788333333333334</v>
      </c>
      <c r="C454" s="16">
        <v>0</v>
      </c>
      <c r="D454" s="17">
        <v>1011.5899999999995</v>
      </c>
      <c r="E454" s="17">
        <v>27.311666666666646</v>
      </c>
      <c r="F454" s="17">
        <v>5.1366666666666667</v>
      </c>
      <c r="G454" s="17">
        <v>98.699999999999889</v>
      </c>
      <c r="H454" s="13"/>
    </row>
    <row r="455" spans="1:8" s="5" customFormat="1" ht="13.5" customHeight="1" thickBot="1" x14ac:dyDescent="0.25">
      <c r="A455" s="15">
        <f t="shared" si="7"/>
        <v>45645.833333332237</v>
      </c>
      <c r="B455" s="17">
        <v>30.006666666666678</v>
      </c>
      <c r="C455" s="16">
        <v>0</v>
      </c>
      <c r="D455" s="17">
        <v>1011.566666666666</v>
      </c>
      <c r="E455" s="17">
        <v>27.176666666666655</v>
      </c>
      <c r="F455" s="17">
        <v>4.4666666666666659</v>
      </c>
      <c r="G455" s="17">
        <v>98.699999999999889</v>
      </c>
      <c r="H455" s="13"/>
    </row>
    <row r="456" spans="1:8" s="5" customFormat="1" ht="13.5" customHeight="1" thickBot="1" x14ac:dyDescent="0.25">
      <c r="A456" s="15">
        <f t="shared" si="7"/>
        <v>45645.874999998901</v>
      </c>
      <c r="B456" s="17">
        <v>31.574999999999999</v>
      </c>
      <c r="C456" s="16">
        <v>0</v>
      </c>
      <c r="D456" s="17">
        <v>1011.5583333333327</v>
      </c>
      <c r="E456" s="17">
        <v>27.093333333333327</v>
      </c>
      <c r="F456" s="17">
        <v>5.2966666666666677</v>
      </c>
      <c r="G456" s="17">
        <v>98.699999999999889</v>
      </c>
      <c r="H456" s="13"/>
    </row>
    <row r="457" spans="1:8" s="5" customFormat="1" ht="13.5" customHeight="1" thickBot="1" x14ac:dyDescent="0.25">
      <c r="A457" s="15">
        <f t="shared" si="7"/>
        <v>45645.916666665566</v>
      </c>
      <c r="B457" s="17">
        <v>33.201666666666661</v>
      </c>
      <c r="C457" s="16">
        <v>0</v>
      </c>
      <c r="D457" s="17">
        <v>1012.5766666666671</v>
      </c>
      <c r="E457" s="17">
        <v>26.985000000000024</v>
      </c>
      <c r="F457" s="17">
        <v>5.835</v>
      </c>
      <c r="G457" s="17">
        <v>98.699999999999889</v>
      </c>
      <c r="H457" s="13"/>
    </row>
    <row r="458" spans="1:8" s="5" customFormat="1" ht="13.5" customHeight="1" thickBot="1" x14ac:dyDescent="0.25">
      <c r="A458" s="15">
        <f t="shared" si="7"/>
        <v>45645.95833333223</v>
      </c>
      <c r="B458" s="17">
        <v>35.143333333333331</v>
      </c>
      <c r="C458" s="16">
        <v>0</v>
      </c>
      <c r="D458" s="17">
        <v>1011.7416666666662</v>
      </c>
      <c r="E458" s="17">
        <v>26.913333333333355</v>
      </c>
      <c r="F458" s="17">
        <v>5.8449999999999971</v>
      </c>
      <c r="G458" s="17">
        <v>98.699999999999889</v>
      </c>
      <c r="H458" s="13"/>
    </row>
    <row r="459" spans="1:8" s="5" customFormat="1" ht="13.5" customHeight="1" thickBot="1" x14ac:dyDescent="0.25">
      <c r="A459" s="15">
        <f t="shared" si="7"/>
        <v>45645.999999998894</v>
      </c>
      <c r="B459" s="17">
        <v>40.414999999999992</v>
      </c>
      <c r="C459" s="16">
        <v>0</v>
      </c>
      <c r="D459" s="17">
        <v>1011.51</v>
      </c>
      <c r="E459" s="17">
        <v>26.824999999999985</v>
      </c>
      <c r="F459" s="17">
        <v>5.3883333333333328</v>
      </c>
      <c r="G459" s="17">
        <v>98.699999999999889</v>
      </c>
      <c r="H459" s="13"/>
    </row>
    <row r="460" spans="1:8" s="5" customFormat="1" ht="13.5" customHeight="1" thickBot="1" x14ac:dyDescent="0.25">
      <c r="A460" s="15">
        <f t="shared" si="7"/>
        <v>45646.041666665558</v>
      </c>
      <c r="B460" s="17">
        <v>39.294999999999995</v>
      </c>
      <c r="C460" s="16">
        <v>0</v>
      </c>
      <c r="D460" s="17">
        <v>1011.3966666666666</v>
      </c>
      <c r="E460" s="17">
        <v>26.718333333333355</v>
      </c>
      <c r="F460" s="17">
        <v>5.1066666666666674</v>
      </c>
      <c r="G460" s="17">
        <v>98.699999999999889</v>
      </c>
      <c r="H460" s="13"/>
    </row>
    <row r="461" spans="1:8" s="5" customFormat="1" ht="13.5" customHeight="1" thickBot="1" x14ac:dyDescent="0.25">
      <c r="A461" s="15">
        <f t="shared" si="7"/>
        <v>45646.083333332223</v>
      </c>
      <c r="B461" s="17">
        <v>37.783333333333317</v>
      </c>
      <c r="C461" s="16">
        <v>0</v>
      </c>
      <c r="D461" s="17">
        <v>1010.2116666666659</v>
      </c>
      <c r="E461" s="17">
        <v>26.521666666666672</v>
      </c>
      <c r="F461" s="17">
        <v>4.8750000000000009</v>
      </c>
      <c r="G461" s="17">
        <v>98.699999999999889</v>
      </c>
      <c r="H461" s="13"/>
    </row>
    <row r="462" spans="1:8" s="5" customFormat="1" ht="13.5" customHeight="1" thickBot="1" x14ac:dyDescent="0.25">
      <c r="A462" s="15">
        <f t="shared" si="7"/>
        <v>45646.124999998887</v>
      </c>
      <c r="B462" s="17">
        <v>31.974999999999998</v>
      </c>
      <c r="C462" s="16">
        <v>0</v>
      </c>
      <c r="D462" s="17">
        <v>1010.201666666666</v>
      </c>
      <c r="E462" s="17">
        <v>26.425000000000011</v>
      </c>
      <c r="F462" s="17">
        <v>4.3416666666666668</v>
      </c>
      <c r="G462" s="17">
        <v>98.699999999999889</v>
      </c>
      <c r="H462" s="13"/>
    </row>
    <row r="463" spans="1:8" s="5" customFormat="1" ht="13.5" customHeight="1" thickBot="1" x14ac:dyDescent="0.25">
      <c r="A463" s="15">
        <f t="shared" si="7"/>
        <v>45646.166666665551</v>
      </c>
      <c r="B463" s="17">
        <v>28.631666666666664</v>
      </c>
      <c r="C463" s="16">
        <v>0</v>
      </c>
      <c r="D463" s="17">
        <v>1010.8766666666672</v>
      </c>
      <c r="E463" s="17">
        <v>26.401666666666689</v>
      </c>
      <c r="F463" s="17">
        <v>5.003333333333333</v>
      </c>
      <c r="G463" s="17">
        <v>98.699999999999889</v>
      </c>
      <c r="H463" s="13"/>
    </row>
    <row r="464" spans="1:8" s="5" customFormat="1" ht="13.5" customHeight="1" thickBot="1" x14ac:dyDescent="0.25">
      <c r="A464" s="15">
        <f t="shared" si="7"/>
        <v>45646.208333332215</v>
      </c>
      <c r="B464" s="17">
        <v>30.571666666666665</v>
      </c>
      <c r="C464" s="16">
        <v>0</v>
      </c>
      <c r="D464" s="17">
        <v>1011.4366666666672</v>
      </c>
      <c r="E464" s="17">
        <v>26.391666666666673</v>
      </c>
      <c r="F464" s="17">
        <v>4.3950000000000005</v>
      </c>
      <c r="G464" s="17">
        <v>98.699999999999889</v>
      </c>
      <c r="H464" s="13"/>
    </row>
    <row r="465" spans="1:8" s="5" customFormat="1" ht="13.5" customHeight="1" thickBot="1" x14ac:dyDescent="0.25">
      <c r="A465" s="15">
        <f t="shared" si="7"/>
        <v>45646.24999999888</v>
      </c>
      <c r="B465" s="17">
        <v>19.569999999999997</v>
      </c>
      <c r="C465" s="16">
        <v>0</v>
      </c>
      <c r="D465" s="17">
        <v>1011.4966666666664</v>
      </c>
      <c r="E465" s="17">
        <v>26.608333333333345</v>
      </c>
      <c r="F465" s="17">
        <v>4.421666666666666</v>
      </c>
      <c r="G465" s="17">
        <v>98.699999999999889</v>
      </c>
      <c r="H465" s="13"/>
    </row>
    <row r="466" spans="1:8" s="5" customFormat="1" ht="13.5" customHeight="1" thickBot="1" x14ac:dyDescent="0.25">
      <c r="A466" s="15">
        <f t="shared" si="7"/>
        <v>45646.291666665544</v>
      </c>
      <c r="B466" s="17">
        <v>10.013333333333341</v>
      </c>
      <c r="C466" s="16">
        <v>0</v>
      </c>
      <c r="D466" s="17">
        <v>1012.6533333333342</v>
      </c>
      <c r="E466" s="17">
        <v>27.543333333333344</v>
      </c>
      <c r="F466" s="17">
        <v>5.0166666666666648</v>
      </c>
      <c r="G466" s="17">
        <v>97.008333333333383</v>
      </c>
      <c r="H466" s="13"/>
    </row>
    <row r="467" spans="1:8" s="5" customFormat="1" ht="13.5" customHeight="1" thickBot="1" x14ac:dyDescent="0.25">
      <c r="A467" s="15">
        <f t="shared" si="7"/>
        <v>45646.333333332208</v>
      </c>
      <c r="B467" s="17">
        <v>5.9933333333333314</v>
      </c>
      <c r="C467" s="16">
        <v>0</v>
      </c>
      <c r="D467" s="17">
        <v>1012.4550000000007</v>
      </c>
      <c r="E467" s="17">
        <v>28.308333333333316</v>
      </c>
      <c r="F467" s="17">
        <v>6.0149999999999997</v>
      </c>
      <c r="G467" s="17">
        <v>90.228333333333367</v>
      </c>
      <c r="H467" s="13"/>
    </row>
    <row r="468" spans="1:8" s="5" customFormat="1" ht="13.5" customHeight="1" thickBot="1" x14ac:dyDescent="0.25">
      <c r="A468" s="15">
        <f t="shared" si="7"/>
        <v>45646.374999998872</v>
      </c>
      <c r="B468" s="17">
        <v>5.0647058823529392</v>
      </c>
      <c r="C468" s="16">
        <v>0</v>
      </c>
      <c r="D468" s="17">
        <v>1012.2911764705883</v>
      </c>
      <c r="E468" s="17">
        <v>28.699999999999996</v>
      </c>
      <c r="F468" s="17">
        <v>6.6352941176470583</v>
      </c>
      <c r="G468" s="17">
        <v>87.891176470588249</v>
      </c>
      <c r="H468" s="13"/>
    </row>
    <row r="469" spans="1:8" s="5" customFormat="1" ht="13.5" customHeight="1" thickBot="1" x14ac:dyDescent="0.25">
      <c r="A469" s="15">
        <f t="shared" si="7"/>
        <v>45646.416666665536</v>
      </c>
      <c r="B469" s="17">
        <v>4.415</v>
      </c>
      <c r="C469" s="16">
        <v>0</v>
      </c>
      <c r="D469" s="17">
        <v>1012.0383333333332</v>
      </c>
      <c r="E469" s="17">
        <v>29.353333333333332</v>
      </c>
      <c r="F469" s="17">
        <v>7.0783333333333323</v>
      </c>
      <c r="G469" s="17">
        <v>82.861666666666665</v>
      </c>
      <c r="H469" s="13"/>
    </row>
    <row r="470" spans="1:8" s="5" customFormat="1" ht="13.5" customHeight="1" thickBot="1" x14ac:dyDescent="0.25">
      <c r="A470" s="15">
        <f t="shared" si="7"/>
        <v>45646.458333332201</v>
      </c>
      <c r="B470" s="17">
        <v>3.8800000000000003</v>
      </c>
      <c r="C470" s="16">
        <v>0</v>
      </c>
      <c r="D470" s="17">
        <v>1012.0216666666664</v>
      </c>
      <c r="E470" s="17">
        <v>29.743333333333347</v>
      </c>
      <c r="F470" s="17">
        <v>6.7599999999999989</v>
      </c>
      <c r="G470" s="17">
        <v>82.311666666666667</v>
      </c>
      <c r="H470" s="13"/>
    </row>
    <row r="471" spans="1:8" s="5" customFormat="1" ht="13.5" customHeight="1" thickBot="1" x14ac:dyDescent="0.25">
      <c r="A471" s="15">
        <f t="shared" si="7"/>
        <v>45646.499999998865</v>
      </c>
      <c r="B471" s="17">
        <v>3.5516666666666663</v>
      </c>
      <c r="C471" s="16">
        <v>0</v>
      </c>
      <c r="D471" s="17">
        <v>1011.6633333333331</v>
      </c>
      <c r="E471" s="17">
        <v>29.648333333333333</v>
      </c>
      <c r="F471" s="17">
        <v>7.511666666666664</v>
      </c>
      <c r="G471" s="17">
        <v>85.921666666666638</v>
      </c>
      <c r="H471" s="13"/>
    </row>
    <row r="472" spans="1:8" s="5" customFormat="1" ht="13.5" customHeight="1" thickBot="1" x14ac:dyDescent="0.25">
      <c r="A472" s="15">
        <f t="shared" si="7"/>
        <v>45646.541666665529</v>
      </c>
      <c r="B472" s="17">
        <v>3.6816666666666662</v>
      </c>
      <c r="C472" s="16">
        <v>0</v>
      </c>
      <c r="D472" s="17">
        <v>1010.8799999999998</v>
      </c>
      <c r="E472" s="17">
        <v>29.916666666666679</v>
      </c>
      <c r="F472" s="17">
        <v>8.1583333333333314</v>
      </c>
      <c r="G472" s="17">
        <v>85.43</v>
      </c>
      <c r="H472" s="13"/>
    </row>
    <row r="473" spans="1:8" s="5" customFormat="1" ht="13.5" customHeight="1" thickBot="1" x14ac:dyDescent="0.25">
      <c r="A473" s="15">
        <f t="shared" si="7"/>
        <v>45646.583333332193</v>
      </c>
      <c r="B473" s="17">
        <v>3.1566666666666672</v>
      </c>
      <c r="C473" s="16">
        <v>0</v>
      </c>
      <c r="D473" s="17">
        <v>1009.76</v>
      </c>
      <c r="E473" s="17">
        <v>30.136666666666674</v>
      </c>
      <c r="F473" s="17">
        <v>7.5466666666666677</v>
      </c>
      <c r="G473" s="17">
        <v>84.25</v>
      </c>
      <c r="H473" s="13"/>
    </row>
    <row r="474" spans="1:8" s="5" customFormat="1" ht="13.5" customHeight="1" thickBot="1" x14ac:dyDescent="0.25">
      <c r="A474" s="15">
        <f t="shared" si="7"/>
        <v>45646.624999998858</v>
      </c>
      <c r="B474" s="17">
        <v>3.1883333333333339</v>
      </c>
      <c r="C474" s="16">
        <v>0</v>
      </c>
      <c r="D474" s="17">
        <v>1009.1266666666664</v>
      </c>
      <c r="E474" s="17">
        <v>29.861666666666675</v>
      </c>
      <c r="F474" s="17">
        <v>7.79</v>
      </c>
      <c r="G474" s="17">
        <v>84.83</v>
      </c>
      <c r="H474" s="13"/>
    </row>
    <row r="475" spans="1:8" s="5" customFormat="1" ht="13.5" customHeight="1" thickBot="1" x14ac:dyDescent="0.25">
      <c r="A475" s="15">
        <f t="shared" si="7"/>
        <v>45646.666666665522</v>
      </c>
      <c r="B475" s="17">
        <v>2.82</v>
      </c>
      <c r="C475" s="16">
        <v>0</v>
      </c>
      <c r="D475" s="17">
        <v>1009.2283333333336</v>
      </c>
      <c r="E475" s="17">
        <v>29.159999999999989</v>
      </c>
      <c r="F475" s="17">
        <v>7.1833333333333336</v>
      </c>
      <c r="G475" s="17">
        <v>87.486666666666679</v>
      </c>
      <c r="H475" s="13"/>
    </row>
    <row r="476" spans="1:8" s="5" customFormat="1" ht="13.5" customHeight="1" thickBot="1" x14ac:dyDescent="0.25">
      <c r="A476" s="15">
        <f t="shared" si="7"/>
        <v>45646.708333332186</v>
      </c>
      <c r="B476" s="17">
        <v>1.2533333333333334</v>
      </c>
      <c r="C476" s="16">
        <v>0</v>
      </c>
      <c r="D476" s="17">
        <v>1010.1616666666666</v>
      </c>
      <c r="E476" s="17">
        <v>28.261666666666653</v>
      </c>
      <c r="F476" s="17">
        <v>7.1799999999999979</v>
      </c>
      <c r="G476" s="17">
        <v>91.895000000000053</v>
      </c>
      <c r="H476" s="13"/>
    </row>
    <row r="477" spans="1:8" s="5" customFormat="1" ht="13.5" customHeight="1" thickBot="1" x14ac:dyDescent="0.25">
      <c r="A477" s="15">
        <f t="shared" si="7"/>
        <v>45646.74999999885</v>
      </c>
      <c r="B477" s="17">
        <v>19.041666666666671</v>
      </c>
      <c r="C477" s="16">
        <v>0</v>
      </c>
      <c r="D477" s="17">
        <v>1010.491666666667</v>
      </c>
      <c r="E477" s="17">
        <v>27.660000000000004</v>
      </c>
      <c r="F477" s="17">
        <v>6.5349999999999993</v>
      </c>
      <c r="G477" s="17">
        <v>97.084999999999951</v>
      </c>
      <c r="H477" s="13"/>
    </row>
    <row r="478" spans="1:8" s="5" customFormat="1" ht="13.5" customHeight="1" thickBot="1" x14ac:dyDescent="0.25">
      <c r="A478" s="15">
        <f t="shared" si="7"/>
        <v>45646.791666665515</v>
      </c>
      <c r="B478" s="17">
        <v>31.181666666666665</v>
      </c>
      <c r="C478" s="16">
        <v>0</v>
      </c>
      <c r="D478" s="17">
        <v>1011.1533333333323</v>
      </c>
      <c r="E478" s="17">
        <v>27.30999999999997</v>
      </c>
      <c r="F478" s="17">
        <v>5.745000000000001</v>
      </c>
      <c r="G478" s="17">
        <v>98.699999999999889</v>
      </c>
      <c r="H478" s="13"/>
    </row>
    <row r="479" spans="1:8" s="5" customFormat="1" ht="13.5" customHeight="1" thickBot="1" x14ac:dyDescent="0.25">
      <c r="A479" s="15">
        <f t="shared" si="7"/>
        <v>45646.833333332179</v>
      </c>
      <c r="B479" s="17">
        <v>38.781666666666673</v>
      </c>
      <c r="C479" s="16">
        <v>0</v>
      </c>
      <c r="D479" s="17">
        <v>1011.6683333333323</v>
      </c>
      <c r="E479" s="17">
        <v>27.228333333333339</v>
      </c>
      <c r="F479" s="17">
        <v>5.1933333333333342</v>
      </c>
      <c r="G479" s="17">
        <v>98.699999999999889</v>
      </c>
      <c r="H479" s="13"/>
    </row>
    <row r="480" spans="1:8" s="5" customFormat="1" ht="13.5" customHeight="1" thickBot="1" x14ac:dyDescent="0.25">
      <c r="A480" s="15">
        <f t="shared" si="7"/>
        <v>45646.874999998843</v>
      </c>
      <c r="B480" s="17">
        <v>44.096666666666664</v>
      </c>
      <c r="C480" s="16">
        <v>0</v>
      </c>
      <c r="D480" s="17">
        <v>1011.649999999999</v>
      </c>
      <c r="E480" s="17">
        <v>27.05833333333333</v>
      </c>
      <c r="F480" s="17">
        <v>5.0183333333333318</v>
      </c>
      <c r="G480" s="17">
        <v>98.699999999999889</v>
      </c>
      <c r="H480" s="13"/>
    </row>
    <row r="481" spans="1:8" s="5" customFormat="1" ht="13.5" customHeight="1" thickBot="1" x14ac:dyDescent="0.25">
      <c r="A481" s="15">
        <f t="shared" si="7"/>
        <v>45646.916666665507</v>
      </c>
      <c r="B481" s="17">
        <v>43.775000000000006</v>
      </c>
      <c r="C481" s="16">
        <v>0</v>
      </c>
      <c r="D481" s="17">
        <v>1011.6333333333322</v>
      </c>
      <c r="E481" s="17">
        <v>26.976666666666674</v>
      </c>
      <c r="F481" s="17">
        <v>5.5216666666666665</v>
      </c>
      <c r="G481" s="17">
        <v>98.699999999999889</v>
      </c>
      <c r="H481" s="13"/>
    </row>
    <row r="482" spans="1:8" s="5" customFormat="1" ht="13.5" customHeight="1" thickBot="1" x14ac:dyDescent="0.25">
      <c r="A482" s="15">
        <f t="shared" si="7"/>
        <v>45646.958333332172</v>
      </c>
      <c r="B482" s="17">
        <v>42.653333333333336</v>
      </c>
      <c r="C482" s="16">
        <v>0</v>
      </c>
      <c r="D482" s="17">
        <v>1011.6366666666656</v>
      </c>
      <c r="E482" s="17">
        <v>27.000000000000011</v>
      </c>
      <c r="F482" s="17">
        <v>5.8066666666666675</v>
      </c>
      <c r="G482" s="17">
        <v>98.699999999999889</v>
      </c>
      <c r="H482" s="13"/>
    </row>
    <row r="483" spans="1:8" s="5" customFormat="1" ht="13.5" customHeight="1" thickBot="1" x14ac:dyDescent="0.25">
      <c r="A483" s="15">
        <f t="shared" si="7"/>
        <v>45646.999999998836</v>
      </c>
      <c r="B483" s="17">
        <v>44.853333333333346</v>
      </c>
      <c r="C483" s="16">
        <v>0</v>
      </c>
      <c r="D483" s="17">
        <v>1011.6283333333325</v>
      </c>
      <c r="E483" s="17">
        <v>26.966666666666676</v>
      </c>
      <c r="F483" s="17">
        <v>5.4350000000000023</v>
      </c>
      <c r="G483" s="17">
        <v>98.699999999999889</v>
      </c>
      <c r="H483" s="13"/>
    </row>
    <row r="484" spans="1:8" s="5" customFormat="1" ht="13.5" customHeight="1" thickBot="1" x14ac:dyDescent="0.25">
      <c r="A484" s="15">
        <f t="shared" si="7"/>
        <v>45647.0416666655</v>
      </c>
      <c r="B484" s="17">
        <v>45.276666666666685</v>
      </c>
      <c r="C484" s="16">
        <v>0</v>
      </c>
      <c r="D484" s="17">
        <v>1010.7633333333345</v>
      </c>
      <c r="E484" s="17">
        <v>26.841666666666665</v>
      </c>
      <c r="F484" s="17">
        <v>5.3016666666666667</v>
      </c>
      <c r="G484" s="17">
        <v>98.699999999999889</v>
      </c>
      <c r="H484" s="13"/>
    </row>
    <row r="485" spans="1:8" s="5" customFormat="1" ht="13.5" customHeight="1" thickBot="1" x14ac:dyDescent="0.25">
      <c r="A485" s="15">
        <f t="shared" si="7"/>
        <v>45647.083333332164</v>
      </c>
      <c r="B485" s="17">
        <v>45.298333333333318</v>
      </c>
      <c r="C485" s="16">
        <v>0</v>
      </c>
      <c r="D485" s="17">
        <v>1010.3350000000011</v>
      </c>
      <c r="E485" s="17">
        <v>26.683333333333326</v>
      </c>
      <c r="F485" s="17">
        <v>5.2316666666666674</v>
      </c>
      <c r="G485" s="17">
        <v>98.699999999999889</v>
      </c>
      <c r="H485" s="13"/>
    </row>
    <row r="486" spans="1:8" s="5" customFormat="1" ht="13.5" customHeight="1" thickBot="1" x14ac:dyDescent="0.25">
      <c r="A486" s="15">
        <f t="shared" si="7"/>
        <v>45647.124999998829</v>
      </c>
      <c r="B486" s="17">
        <v>45.128333333333337</v>
      </c>
      <c r="C486" s="16">
        <v>0</v>
      </c>
      <c r="D486" s="17">
        <v>1010.3183333333342</v>
      </c>
      <c r="E486" s="17">
        <v>26.528333333333329</v>
      </c>
      <c r="F486" s="17">
        <v>4.8850000000000007</v>
      </c>
      <c r="G486" s="17">
        <v>98.699999999999889</v>
      </c>
      <c r="H486" s="13"/>
    </row>
    <row r="487" spans="1:8" s="5" customFormat="1" ht="13.5" customHeight="1" thickBot="1" x14ac:dyDescent="0.25">
      <c r="A487" s="15">
        <f t="shared" si="7"/>
        <v>45647.166666665493</v>
      </c>
      <c r="B487" s="17">
        <v>39.306666666666658</v>
      </c>
      <c r="C487" s="16">
        <v>0</v>
      </c>
      <c r="D487" s="17">
        <v>1010.3066666666673</v>
      </c>
      <c r="E487" s="17">
        <v>26.463333333333345</v>
      </c>
      <c r="F487" s="17">
        <v>4.8016666666666685</v>
      </c>
      <c r="G487" s="17">
        <v>98.699999999999889</v>
      </c>
      <c r="H487" s="13"/>
    </row>
    <row r="488" spans="1:8" s="5" customFormat="1" ht="13.5" customHeight="1" thickBot="1" x14ac:dyDescent="0.25">
      <c r="A488" s="15">
        <f t="shared" si="7"/>
        <v>45647.208333332157</v>
      </c>
      <c r="B488" s="17">
        <v>39.176666666666655</v>
      </c>
      <c r="C488" s="16">
        <v>0</v>
      </c>
      <c r="D488" s="17">
        <v>1011.5116666666662</v>
      </c>
      <c r="E488" s="17">
        <v>26.451666666666686</v>
      </c>
      <c r="F488" s="17">
        <v>3.9616666666666647</v>
      </c>
      <c r="G488" s="17">
        <v>98.699999999999889</v>
      </c>
      <c r="H488" s="13"/>
    </row>
    <row r="489" spans="1:8" s="5" customFormat="1" ht="13.5" customHeight="1" thickBot="1" x14ac:dyDescent="0.25">
      <c r="A489" s="15">
        <f t="shared" si="7"/>
        <v>45647.249999998821</v>
      </c>
      <c r="B489" s="17">
        <v>16.868333333333329</v>
      </c>
      <c r="C489" s="16">
        <v>0</v>
      </c>
      <c r="D489" s="17">
        <v>1011.6116666666655</v>
      </c>
      <c r="E489" s="17">
        <v>26.710000000000004</v>
      </c>
      <c r="F489" s="17">
        <v>3.6316666666666673</v>
      </c>
      <c r="G489" s="17">
        <v>98.699999999999889</v>
      </c>
      <c r="H489" s="13"/>
    </row>
    <row r="490" spans="1:8" s="5" customFormat="1" ht="13.5" customHeight="1" thickBot="1" x14ac:dyDescent="0.25">
      <c r="A490" s="15">
        <f t="shared" si="7"/>
        <v>45647.291666665486</v>
      </c>
      <c r="B490" s="17">
        <v>9.9966666666666715</v>
      </c>
      <c r="C490" s="16">
        <v>0</v>
      </c>
      <c r="D490" s="17">
        <v>1012.8866666666671</v>
      </c>
      <c r="E490" s="17">
        <v>27.208333333333339</v>
      </c>
      <c r="F490" s="17">
        <v>4.9500000000000011</v>
      </c>
      <c r="G490" s="17">
        <v>98.681666666666572</v>
      </c>
      <c r="H490" s="13"/>
    </row>
    <row r="491" spans="1:8" s="5" customFormat="1" ht="13.5" customHeight="1" thickBot="1" x14ac:dyDescent="0.25">
      <c r="A491" s="15">
        <f t="shared" si="7"/>
        <v>45647.33333333215</v>
      </c>
      <c r="B491" s="17">
        <v>6.9616666666666678</v>
      </c>
      <c r="C491" s="16">
        <v>0</v>
      </c>
      <c r="D491" s="17">
        <v>1012.8783333333328</v>
      </c>
      <c r="E491" s="17">
        <v>28.203333333333333</v>
      </c>
      <c r="F491" s="17">
        <v>5.8133333333333308</v>
      </c>
      <c r="G491" s="17">
        <v>94.061666666666667</v>
      </c>
      <c r="H491" s="13"/>
    </row>
    <row r="492" spans="1:8" s="5" customFormat="1" ht="13.5" customHeight="1" thickBot="1" x14ac:dyDescent="0.25">
      <c r="A492" s="15">
        <f t="shared" si="7"/>
        <v>45647.374999998814</v>
      </c>
      <c r="B492" s="17">
        <v>5.1250000000000018</v>
      </c>
      <c r="C492" s="16">
        <v>0</v>
      </c>
      <c r="D492" s="17">
        <v>1012.6483333333331</v>
      </c>
      <c r="E492" s="17">
        <v>28.778333333333318</v>
      </c>
      <c r="F492" s="17">
        <v>6.4416666666666664</v>
      </c>
      <c r="G492" s="17">
        <v>88.179999999999993</v>
      </c>
      <c r="H492" s="13"/>
    </row>
    <row r="493" spans="1:8" s="5" customFormat="1" ht="13.5" customHeight="1" thickBot="1" x14ac:dyDescent="0.25">
      <c r="A493" s="15">
        <f t="shared" si="7"/>
        <v>45647.416666665478</v>
      </c>
      <c r="B493" s="17">
        <v>4.6400000000000015</v>
      </c>
      <c r="C493" s="16">
        <v>0</v>
      </c>
      <c r="D493" s="17">
        <v>1012.1066666666666</v>
      </c>
      <c r="E493" s="17">
        <v>29.598333333333322</v>
      </c>
      <c r="F493" s="17">
        <v>7.0516666666666659</v>
      </c>
      <c r="G493" s="17">
        <v>82.983333333333292</v>
      </c>
      <c r="H493" s="13"/>
    </row>
    <row r="494" spans="1:8" s="5" customFormat="1" ht="13.5" customHeight="1" thickBot="1" x14ac:dyDescent="0.25">
      <c r="A494" s="15">
        <f t="shared" si="7"/>
        <v>45647.458333332143</v>
      </c>
      <c r="B494" s="17">
        <v>4.0283333333333333</v>
      </c>
      <c r="C494" s="16">
        <v>0</v>
      </c>
      <c r="D494" s="17">
        <v>1012.343333333334</v>
      </c>
      <c r="E494" s="17">
        <v>29.666666666666675</v>
      </c>
      <c r="F494" s="17">
        <v>7.6133333333333342</v>
      </c>
      <c r="G494" s="17">
        <v>86.058333333333351</v>
      </c>
      <c r="H494" s="13"/>
    </row>
    <row r="495" spans="1:8" s="5" customFormat="1" ht="13.5" customHeight="1" thickBot="1" x14ac:dyDescent="0.25">
      <c r="A495" s="15">
        <f t="shared" si="7"/>
        <v>45647.499999998807</v>
      </c>
      <c r="B495" s="17">
        <v>3.4399999999999995</v>
      </c>
      <c r="C495" s="16">
        <v>0</v>
      </c>
      <c r="D495" s="17">
        <v>1012.2016666666672</v>
      </c>
      <c r="E495" s="17">
        <v>30.29333333333334</v>
      </c>
      <c r="F495" s="17">
        <v>6.9433333333333307</v>
      </c>
      <c r="G495" s="17">
        <v>85.281666666666695</v>
      </c>
      <c r="H495" s="13"/>
    </row>
    <row r="496" spans="1:8" s="5" customFormat="1" ht="13.5" customHeight="1" thickBot="1" x14ac:dyDescent="0.25">
      <c r="A496" s="15">
        <f t="shared" si="7"/>
        <v>45647.541666665471</v>
      </c>
      <c r="B496" s="17">
        <v>3.0649999999999999</v>
      </c>
      <c r="C496" s="16">
        <v>0</v>
      </c>
      <c r="D496" s="17">
        <v>1010.9566666666668</v>
      </c>
      <c r="E496" s="17">
        <v>30.285000000000007</v>
      </c>
      <c r="F496" s="17">
        <v>7.4700000000000024</v>
      </c>
      <c r="G496" s="17">
        <v>83.571666666666658</v>
      </c>
      <c r="H496" s="13"/>
    </row>
    <row r="497" spans="1:8" s="5" customFormat="1" ht="13.5" customHeight="1" thickBot="1" x14ac:dyDescent="0.25">
      <c r="A497" s="15">
        <f t="shared" si="7"/>
        <v>45647.583333332135</v>
      </c>
      <c r="B497" s="17">
        <v>2.961666666666666</v>
      </c>
      <c r="C497" s="16">
        <v>0</v>
      </c>
      <c r="D497" s="17">
        <v>1010.3766666666667</v>
      </c>
      <c r="E497" s="17">
        <v>30.40666666666668</v>
      </c>
      <c r="F497" s="17">
        <v>7.198333333333335</v>
      </c>
      <c r="G497" s="17">
        <v>80.843333333333334</v>
      </c>
      <c r="H497" s="13"/>
    </row>
    <row r="498" spans="1:8" s="5" customFormat="1" ht="13.5" customHeight="1" thickBot="1" x14ac:dyDescent="0.25">
      <c r="A498" s="15">
        <f t="shared" si="7"/>
        <v>45647.624999998799</v>
      </c>
      <c r="B498" s="17">
        <v>2.1683333333333334</v>
      </c>
      <c r="C498" s="16">
        <v>0</v>
      </c>
      <c r="D498" s="17">
        <v>1009.736666666667</v>
      </c>
      <c r="E498" s="17">
        <v>29.863333333333333</v>
      </c>
      <c r="F498" s="17">
        <v>7.5483333333333338</v>
      </c>
      <c r="G498" s="17">
        <v>84.328333333333347</v>
      </c>
      <c r="H498" s="13"/>
    </row>
    <row r="499" spans="1:8" s="5" customFormat="1" ht="13.5" customHeight="1" thickBot="1" x14ac:dyDescent="0.25">
      <c r="A499" s="15">
        <f t="shared" si="7"/>
        <v>45647.666666665464</v>
      </c>
      <c r="B499" s="17">
        <v>3.3399999999999994</v>
      </c>
      <c r="C499" s="16">
        <v>0</v>
      </c>
      <c r="D499" s="17">
        <v>1010.3033333333326</v>
      </c>
      <c r="E499" s="17">
        <v>28.786666666666644</v>
      </c>
      <c r="F499" s="17">
        <v>7.2333333333333325</v>
      </c>
      <c r="G499" s="17">
        <v>92.21666666666664</v>
      </c>
      <c r="H499" s="13"/>
    </row>
    <row r="500" spans="1:8" s="5" customFormat="1" ht="13.5" customHeight="1" thickBot="1" x14ac:dyDescent="0.25">
      <c r="A500" s="15">
        <f t="shared" si="7"/>
        <v>45647.708333332128</v>
      </c>
      <c r="B500" s="17">
        <v>10.071666666666665</v>
      </c>
      <c r="C500" s="16">
        <v>0</v>
      </c>
      <c r="D500" s="17">
        <v>1010.5966666666665</v>
      </c>
      <c r="E500" s="17">
        <v>28.088333333333335</v>
      </c>
      <c r="F500" s="17">
        <v>6.5183333333333335</v>
      </c>
      <c r="G500" s="17">
        <v>96.728333333333325</v>
      </c>
      <c r="H500" s="13"/>
    </row>
    <row r="501" spans="1:8" s="5" customFormat="1" ht="13.5" customHeight="1" thickBot="1" x14ac:dyDescent="0.25">
      <c r="A501" s="15">
        <f t="shared" si="7"/>
        <v>45647.749999998792</v>
      </c>
      <c r="B501" s="17">
        <v>24.544999999999998</v>
      </c>
      <c r="C501" s="16">
        <v>0</v>
      </c>
      <c r="D501" s="17">
        <v>1011.5966666666659</v>
      </c>
      <c r="E501" s="17">
        <v>27.45166666666665</v>
      </c>
      <c r="F501" s="17">
        <v>6.4183333333333348</v>
      </c>
      <c r="G501" s="17">
        <v>98.696666666666559</v>
      </c>
      <c r="H501" s="13"/>
    </row>
    <row r="502" spans="1:8" s="5" customFormat="1" ht="13.5" customHeight="1" thickBot="1" x14ac:dyDescent="0.25">
      <c r="A502" s="15">
        <f t="shared" si="7"/>
        <v>45647.791666665456</v>
      </c>
      <c r="B502" s="17">
        <v>30.605000000000004</v>
      </c>
      <c r="C502" s="16">
        <v>0</v>
      </c>
      <c r="D502" s="17">
        <v>1011.674999999999</v>
      </c>
      <c r="E502" s="17">
        <v>27.296666666666638</v>
      </c>
      <c r="F502" s="17">
        <v>5.9283333333333337</v>
      </c>
      <c r="G502" s="17">
        <v>98.699999999999889</v>
      </c>
      <c r="H502" s="13"/>
    </row>
    <row r="503" spans="1:8" s="5" customFormat="1" ht="13.5" customHeight="1" thickBot="1" x14ac:dyDescent="0.25">
      <c r="A503" s="15">
        <f t="shared" si="7"/>
        <v>45647.833333332121</v>
      </c>
      <c r="B503" s="17">
        <v>33.338333333333324</v>
      </c>
      <c r="C503" s="16">
        <v>0</v>
      </c>
      <c r="D503" s="17">
        <v>1012.3133333333338</v>
      </c>
      <c r="E503" s="17">
        <v>27.286666666666648</v>
      </c>
      <c r="F503" s="17">
        <v>6.096666666666664</v>
      </c>
      <c r="G503" s="17">
        <v>98.699999999999889</v>
      </c>
      <c r="H503" s="13"/>
    </row>
    <row r="504" spans="1:8" s="5" customFormat="1" ht="13.5" customHeight="1" thickBot="1" x14ac:dyDescent="0.25">
      <c r="A504" s="15">
        <f t="shared" si="7"/>
        <v>45647.874999998785</v>
      </c>
      <c r="B504" s="17">
        <v>41.063333333333318</v>
      </c>
      <c r="C504" s="16">
        <v>0</v>
      </c>
      <c r="D504" s="17">
        <v>1012.9150000000009</v>
      </c>
      <c r="E504" s="17">
        <v>27.159999999999989</v>
      </c>
      <c r="F504" s="17">
        <v>6.4349999999999996</v>
      </c>
      <c r="G504" s="17">
        <v>98.699999999999889</v>
      </c>
      <c r="H504" s="13"/>
    </row>
    <row r="505" spans="1:8" s="5" customFormat="1" ht="13.5" customHeight="1" thickBot="1" x14ac:dyDescent="0.25">
      <c r="A505" s="15">
        <f t="shared" si="7"/>
        <v>45647.916666665449</v>
      </c>
      <c r="B505" s="17">
        <v>43.06666666666667</v>
      </c>
      <c r="C505" s="16">
        <v>0</v>
      </c>
      <c r="D505" s="17">
        <v>1012.7950000000002</v>
      </c>
      <c r="E505" s="17">
        <v>27.089999999999996</v>
      </c>
      <c r="F505" s="17">
        <v>5.8683333333333341</v>
      </c>
      <c r="G505" s="17">
        <v>98.699999999999889</v>
      </c>
      <c r="H505" s="13"/>
    </row>
    <row r="506" spans="1:8" s="5" customFormat="1" ht="13.5" customHeight="1" thickBot="1" x14ac:dyDescent="0.25">
      <c r="A506" s="15">
        <f t="shared" si="7"/>
        <v>45647.958333332113</v>
      </c>
      <c r="B506" s="17">
        <v>46.421666666666667</v>
      </c>
      <c r="C506" s="16">
        <v>0</v>
      </c>
      <c r="D506" s="17">
        <v>1012.1483333333327</v>
      </c>
      <c r="E506" s="17">
        <v>26.985000000000014</v>
      </c>
      <c r="F506" s="17">
        <v>5.4133333333333313</v>
      </c>
      <c r="G506" s="17">
        <v>98.699999999999889</v>
      </c>
      <c r="H506" s="13"/>
    </row>
    <row r="507" spans="1:8" s="5" customFormat="1" ht="13.5" customHeight="1" thickBot="1" x14ac:dyDescent="0.25">
      <c r="A507" s="15">
        <f t="shared" si="7"/>
        <v>45647.999999998778</v>
      </c>
      <c r="B507" s="17">
        <v>43.721666666666657</v>
      </c>
      <c r="C507" s="16">
        <v>0</v>
      </c>
      <c r="D507" s="17">
        <v>1011.6216666666659</v>
      </c>
      <c r="E507" s="17">
        <v>26.90499999999999</v>
      </c>
      <c r="F507" s="17">
        <v>5.3333333333333339</v>
      </c>
      <c r="G507" s="17">
        <v>98.699999999999889</v>
      </c>
      <c r="H507" s="13"/>
    </row>
    <row r="508" spans="1:8" s="5" customFormat="1" ht="13.5" customHeight="1" thickBot="1" x14ac:dyDescent="0.25">
      <c r="A508" s="15">
        <f t="shared" si="7"/>
        <v>45648.041666665442</v>
      </c>
      <c r="B508" s="17">
        <v>40.12833333333333</v>
      </c>
      <c r="C508" s="16">
        <v>0</v>
      </c>
      <c r="D508" s="17">
        <v>1011.4133333333331</v>
      </c>
      <c r="E508" s="17">
        <v>26.768333333333324</v>
      </c>
      <c r="F508" s="17">
        <v>5.6233333333333331</v>
      </c>
      <c r="G508" s="17">
        <v>98.699999999999889</v>
      </c>
      <c r="H508" s="13"/>
    </row>
    <row r="509" spans="1:8" s="5" customFormat="1" ht="13.5" customHeight="1" thickBot="1" x14ac:dyDescent="0.25">
      <c r="A509" s="15">
        <f t="shared" si="7"/>
        <v>45648.083333332106</v>
      </c>
      <c r="B509" s="17">
        <v>40.530000000000015</v>
      </c>
      <c r="C509" s="16">
        <v>0</v>
      </c>
      <c r="D509" s="17">
        <v>1010.4916666666676</v>
      </c>
      <c r="E509" s="17">
        <v>26.665000000000013</v>
      </c>
      <c r="F509" s="17">
        <v>5.0966666666666649</v>
      </c>
      <c r="G509" s="17">
        <v>98.699999999999889</v>
      </c>
      <c r="H509" s="13"/>
    </row>
    <row r="510" spans="1:8" s="5" customFormat="1" ht="13.5" customHeight="1" thickBot="1" x14ac:dyDescent="0.25">
      <c r="A510" s="15">
        <f t="shared" si="7"/>
        <v>45648.12499999877</v>
      </c>
      <c r="B510" s="17">
        <v>43.279999999999994</v>
      </c>
      <c r="C510" s="16">
        <v>0</v>
      </c>
      <c r="D510" s="17">
        <v>1010.330000000001</v>
      </c>
      <c r="E510" s="17">
        <v>26.516666666666683</v>
      </c>
      <c r="F510" s="17">
        <v>4.7033333333333331</v>
      </c>
      <c r="G510" s="17">
        <v>98.699999999999889</v>
      </c>
      <c r="H510" s="13"/>
    </row>
    <row r="511" spans="1:8" s="5" customFormat="1" ht="13.5" customHeight="1" thickBot="1" x14ac:dyDescent="0.25">
      <c r="A511" s="15">
        <f t="shared" si="7"/>
        <v>45648.166666665435</v>
      </c>
      <c r="B511" s="17">
        <v>35.873333333333342</v>
      </c>
      <c r="C511" s="16">
        <v>0</v>
      </c>
      <c r="D511" s="17">
        <v>1010.68</v>
      </c>
      <c r="E511" s="17">
        <v>26.465000000000011</v>
      </c>
      <c r="F511" s="17">
        <v>5.3516666666666657</v>
      </c>
      <c r="G511" s="17">
        <v>98.699999999999889</v>
      </c>
      <c r="H511" s="13"/>
    </row>
    <row r="512" spans="1:8" s="5" customFormat="1" ht="13.5" customHeight="1" thickBot="1" x14ac:dyDescent="0.25">
      <c r="A512" s="15">
        <f t="shared" si="7"/>
        <v>45648.208333332099</v>
      </c>
      <c r="B512" s="17">
        <v>34.438333333333325</v>
      </c>
      <c r="C512" s="16">
        <v>0</v>
      </c>
      <c r="D512" s="17">
        <v>1011.5749999999992</v>
      </c>
      <c r="E512" s="17">
        <v>26.470000000000006</v>
      </c>
      <c r="F512" s="17">
        <v>4.9416666666666655</v>
      </c>
      <c r="G512" s="17">
        <v>98.699999999999889</v>
      </c>
      <c r="H512" s="13"/>
    </row>
    <row r="513" spans="1:8" s="5" customFormat="1" ht="13.5" customHeight="1" thickBot="1" x14ac:dyDescent="0.25">
      <c r="A513" s="15">
        <f t="shared" si="7"/>
        <v>45648.249999998763</v>
      </c>
      <c r="B513" s="17">
        <v>26.056666666666651</v>
      </c>
      <c r="C513" s="16">
        <v>0</v>
      </c>
      <c r="D513" s="17">
        <v>1012.7016666666675</v>
      </c>
      <c r="E513" s="17">
        <v>26.665000000000017</v>
      </c>
      <c r="F513" s="17">
        <v>3.9583333333333339</v>
      </c>
      <c r="G513" s="17">
        <v>98.699999999999889</v>
      </c>
      <c r="H513" s="13"/>
    </row>
    <row r="514" spans="1:8" s="5" customFormat="1" ht="13.5" customHeight="1" thickBot="1" x14ac:dyDescent="0.25">
      <c r="A514" s="15">
        <f t="shared" si="7"/>
        <v>45648.291666665427</v>
      </c>
      <c r="B514" s="17">
        <v>7.4833333333333352</v>
      </c>
      <c r="C514" s="16">
        <v>0</v>
      </c>
      <c r="D514" s="17">
        <v>1013.3016666666674</v>
      </c>
      <c r="E514" s="17">
        <v>27.418333333333347</v>
      </c>
      <c r="F514" s="17">
        <v>4.7416666666666663</v>
      </c>
      <c r="G514" s="17">
        <v>98.549999999999912</v>
      </c>
      <c r="H514" s="13"/>
    </row>
    <row r="515" spans="1:8" s="5" customFormat="1" ht="13.5" customHeight="1" thickBot="1" x14ac:dyDescent="0.25">
      <c r="A515" s="15">
        <f t="shared" si="7"/>
        <v>45648.333333332092</v>
      </c>
      <c r="B515" s="17">
        <v>4.5483333333333329</v>
      </c>
      <c r="C515" s="16">
        <v>0</v>
      </c>
      <c r="D515" s="17">
        <v>1013.9450000000001</v>
      </c>
      <c r="E515" s="17">
        <v>28.384999999999998</v>
      </c>
      <c r="F515" s="17">
        <v>7.3566666666666665</v>
      </c>
      <c r="G515" s="17">
        <v>91.578333333333319</v>
      </c>
      <c r="H515" s="13"/>
    </row>
    <row r="516" spans="1:8" s="5" customFormat="1" ht="13.5" customHeight="1" thickBot="1" x14ac:dyDescent="0.25">
      <c r="A516" s="15">
        <f t="shared" si="7"/>
        <v>45648.374999998756</v>
      </c>
      <c r="B516" s="17">
        <v>4.3</v>
      </c>
      <c r="C516" s="16">
        <v>0</v>
      </c>
      <c r="D516" s="17">
        <v>1013.358333333334</v>
      </c>
      <c r="E516" s="17">
        <v>29.185000000000006</v>
      </c>
      <c r="F516" s="17">
        <v>8.413333333333334</v>
      </c>
      <c r="G516" s="17">
        <v>83.581666666666663</v>
      </c>
      <c r="H516" s="13"/>
    </row>
    <row r="517" spans="1:8" s="5" customFormat="1" ht="13.5" customHeight="1" thickBot="1" x14ac:dyDescent="0.25">
      <c r="A517" s="15">
        <f t="shared" si="7"/>
        <v>45648.41666666542</v>
      </c>
      <c r="B517" s="17">
        <v>3.9100000000000015</v>
      </c>
      <c r="C517" s="16">
        <v>0</v>
      </c>
      <c r="D517" s="17">
        <v>1013.0366666666665</v>
      </c>
      <c r="E517" s="17">
        <v>29.980000000000015</v>
      </c>
      <c r="F517" s="17">
        <v>8.0266666666666655</v>
      </c>
      <c r="G517" s="17">
        <v>80.438333333333304</v>
      </c>
      <c r="H517" s="13"/>
    </row>
    <row r="518" spans="1:8" s="5" customFormat="1" ht="13.5" customHeight="1" thickBot="1" x14ac:dyDescent="0.25">
      <c r="A518" s="15">
        <f t="shared" ref="A518:A581" si="8">A517-A516+A517</f>
        <v>45648.458333332084</v>
      </c>
      <c r="B518" s="17">
        <v>3.2566666666666659</v>
      </c>
      <c r="C518" s="16">
        <v>0</v>
      </c>
      <c r="D518" s="17">
        <v>1013.1133333333336</v>
      </c>
      <c r="E518" s="17">
        <v>29.696666666666673</v>
      </c>
      <c r="F518" s="17">
        <v>6.9816666666666682</v>
      </c>
      <c r="G518" s="17">
        <v>87.24666666666667</v>
      </c>
      <c r="H518" s="13"/>
    </row>
    <row r="519" spans="1:8" s="5" customFormat="1" ht="13.5" customHeight="1" thickBot="1" x14ac:dyDescent="0.25">
      <c r="A519" s="15">
        <f t="shared" si="8"/>
        <v>45648.499999998749</v>
      </c>
      <c r="B519" s="17">
        <v>3.2983333333333329</v>
      </c>
      <c r="C519" s="16">
        <v>0</v>
      </c>
      <c r="D519" s="17">
        <v>1012.5033333333333</v>
      </c>
      <c r="E519" s="17">
        <v>29.84500000000001</v>
      </c>
      <c r="F519" s="17">
        <v>7.5516666666666667</v>
      </c>
      <c r="G519" s="17">
        <v>87.70166666666664</v>
      </c>
      <c r="H519" s="13"/>
    </row>
    <row r="520" spans="1:8" s="5" customFormat="1" ht="13.5" customHeight="1" thickBot="1" x14ac:dyDescent="0.25">
      <c r="A520" s="15">
        <f t="shared" si="8"/>
        <v>45648.541666665413</v>
      </c>
      <c r="B520" s="17">
        <v>3.3016666666666663</v>
      </c>
      <c r="C520" s="16">
        <v>0</v>
      </c>
      <c r="D520" s="17">
        <v>1011.2099999999996</v>
      </c>
      <c r="E520" s="17">
        <v>29.963333333333342</v>
      </c>
      <c r="F520" s="17">
        <v>8.2833333333333332</v>
      </c>
      <c r="G520" s="17">
        <v>86.171666666666653</v>
      </c>
      <c r="H520" s="13"/>
    </row>
    <row r="521" spans="1:8" s="5" customFormat="1" ht="13.5" customHeight="1" thickBot="1" x14ac:dyDescent="0.25">
      <c r="A521" s="15">
        <f t="shared" si="8"/>
        <v>45648.583333332077</v>
      </c>
      <c r="B521" s="17">
        <v>3.1333333333333337</v>
      </c>
      <c r="C521" s="16">
        <v>0</v>
      </c>
      <c r="D521" s="17">
        <v>1010.8166666666667</v>
      </c>
      <c r="E521" s="17">
        <v>29.943333333333324</v>
      </c>
      <c r="F521" s="17">
        <v>8.2716666666666683</v>
      </c>
      <c r="G521" s="17">
        <v>85.54000000000002</v>
      </c>
      <c r="H521" s="13"/>
    </row>
    <row r="522" spans="1:8" s="5" customFormat="1" ht="13.5" customHeight="1" thickBot="1" x14ac:dyDescent="0.25">
      <c r="A522" s="15">
        <f t="shared" si="8"/>
        <v>45648.624999998741</v>
      </c>
      <c r="B522" s="17">
        <v>2.1916666666666669</v>
      </c>
      <c r="C522" s="16">
        <v>0</v>
      </c>
      <c r="D522" s="17">
        <v>1009.8683333333336</v>
      </c>
      <c r="E522" s="17">
        <v>29.52500000000002</v>
      </c>
      <c r="F522" s="17">
        <v>8.8750000000000018</v>
      </c>
      <c r="G522" s="17">
        <v>86.49</v>
      </c>
      <c r="H522" s="13"/>
    </row>
    <row r="523" spans="1:8" s="5" customFormat="1" ht="13.5" customHeight="1" thickBot="1" x14ac:dyDescent="0.25">
      <c r="A523" s="15">
        <f t="shared" si="8"/>
        <v>45648.666666665406</v>
      </c>
      <c r="B523" s="17">
        <v>2.3400000000000012</v>
      </c>
      <c r="C523" s="16">
        <v>0</v>
      </c>
      <c r="D523" s="17">
        <v>1010.1199999999992</v>
      </c>
      <c r="E523" s="17">
        <v>28.948333333333334</v>
      </c>
      <c r="F523" s="17">
        <v>8.2566666666666659</v>
      </c>
      <c r="G523" s="17">
        <v>91.078333333333319</v>
      </c>
      <c r="H523" s="13"/>
    </row>
    <row r="524" spans="1:8" s="5" customFormat="1" ht="13.5" customHeight="1" thickBot="1" x14ac:dyDescent="0.25">
      <c r="A524" s="15">
        <f t="shared" si="8"/>
        <v>45648.70833333207</v>
      </c>
      <c r="B524" s="17">
        <v>4.4766666666666675</v>
      </c>
      <c r="C524" s="16">
        <v>0</v>
      </c>
      <c r="D524" s="17">
        <v>1010.4399999999999</v>
      </c>
      <c r="E524" s="17">
        <v>28.251666666666665</v>
      </c>
      <c r="F524" s="17">
        <v>8.1916666666666682</v>
      </c>
      <c r="G524" s="17">
        <v>94.138333333333307</v>
      </c>
      <c r="H524" s="13"/>
    </row>
    <row r="525" spans="1:8" s="5" customFormat="1" ht="13.5" customHeight="1" thickBot="1" x14ac:dyDescent="0.25">
      <c r="A525" s="15">
        <f t="shared" si="8"/>
        <v>45648.749999998734</v>
      </c>
      <c r="B525" s="17">
        <v>29.035000000000004</v>
      </c>
      <c r="C525" s="16">
        <v>0</v>
      </c>
      <c r="D525" s="17">
        <v>1011.361666666666</v>
      </c>
      <c r="E525" s="17">
        <v>27.555</v>
      </c>
      <c r="F525" s="17">
        <v>6.7166666666666668</v>
      </c>
      <c r="G525" s="17">
        <v>98.594999999999885</v>
      </c>
      <c r="H525" s="13"/>
    </row>
    <row r="526" spans="1:8" s="5" customFormat="1" ht="13.5" customHeight="1" thickBot="1" x14ac:dyDescent="0.25">
      <c r="A526" s="15">
        <f t="shared" si="8"/>
        <v>45648.791666665398</v>
      </c>
      <c r="B526" s="17">
        <v>33.525000000000006</v>
      </c>
      <c r="C526" s="16">
        <v>0</v>
      </c>
      <c r="D526" s="17">
        <v>1011.7099999999991</v>
      </c>
      <c r="E526" s="17">
        <v>27.304999999999971</v>
      </c>
      <c r="F526" s="17">
        <v>5.5050000000000017</v>
      </c>
      <c r="G526" s="17">
        <v>98.699999999999889</v>
      </c>
      <c r="H526" s="13"/>
    </row>
    <row r="527" spans="1:8" s="5" customFormat="1" ht="13.5" customHeight="1" thickBot="1" x14ac:dyDescent="0.25">
      <c r="A527" s="15">
        <f t="shared" si="8"/>
        <v>45648.833333332062</v>
      </c>
      <c r="B527" s="17">
        <v>39.81666666666667</v>
      </c>
      <c r="C527" s="16">
        <v>0</v>
      </c>
      <c r="D527" s="17">
        <v>1012.366666666667</v>
      </c>
      <c r="E527" s="17">
        <v>27.304999999999971</v>
      </c>
      <c r="F527" s="17">
        <v>5.0333333333333332</v>
      </c>
      <c r="G527" s="17">
        <v>98.699999999999889</v>
      </c>
      <c r="H527" s="13"/>
    </row>
    <row r="528" spans="1:8" s="5" customFormat="1" ht="13.5" customHeight="1" thickBot="1" x14ac:dyDescent="0.25">
      <c r="A528" s="15">
        <f t="shared" si="8"/>
        <v>45648.874999998727</v>
      </c>
      <c r="B528" s="17">
        <v>42.654999999999994</v>
      </c>
      <c r="C528" s="16">
        <v>0</v>
      </c>
      <c r="D528" s="17">
        <v>1012.9450000000005</v>
      </c>
      <c r="E528" s="17">
        <v>27.250000000000004</v>
      </c>
      <c r="F528" s="17">
        <v>5.501666666666666</v>
      </c>
      <c r="G528" s="17">
        <v>98.699999999999889</v>
      </c>
      <c r="H528" s="13"/>
    </row>
    <row r="529" spans="1:8" s="5" customFormat="1" ht="13.5" customHeight="1" thickBot="1" x14ac:dyDescent="0.25">
      <c r="A529" s="15">
        <f t="shared" si="8"/>
        <v>45648.916666665391</v>
      </c>
      <c r="B529" s="17">
        <v>41.538333333333327</v>
      </c>
      <c r="C529" s="16">
        <v>0</v>
      </c>
      <c r="D529" s="17">
        <v>1012.8916666666674</v>
      </c>
      <c r="E529" s="17">
        <v>27.193333333333346</v>
      </c>
      <c r="F529" s="17">
        <v>5.5333333333333332</v>
      </c>
      <c r="G529" s="17">
        <v>98.699999999999889</v>
      </c>
      <c r="H529" s="13"/>
    </row>
    <row r="530" spans="1:8" s="5" customFormat="1" ht="13.5" customHeight="1" thickBot="1" x14ac:dyDescent="0.25">
      <c r="A530" s="15">
        <f t="shared" si="8"/>
        <v>45648.958333332055</v>
      </c>
      <c r="B530" s="17">
        <v>41.863333333333344</v>
      </c>
      <c r="C530" s="16">
        <v>0</v>
      </c>
      <c r="D530" s="17">
        <v>1012.5399999999997</v>
      </c>
      <c r="E530" s="17">
        <v>27.118333333333322</v>
      </c>
      <c r="F530" s="17">
        <v>5.79</v>
      </c>
      <c r="G530" s="17">
        <v>98.699999999999889</v>
      </c>
      <c r="H530" s="13"/>
    </row>
    <row r="531" spans="1:8" s="5" customFormat="1" ht="13.5" customHeight="1" thickBot="1" x14ac:dyDescent="0.25">
      <c r="A531" s="15">
        <f t="shared" si="8"/>
        <v>45648.999999998719</v>
      </c>
      <c r="B531" s="17">
        <v>40.436666666666675</v>
      </c>
      <c r="C531" s="16">
        <v>0</v>
      </c>
      <c r="D531" s="17">
        <v>1011.644999999999</v>
      </c>
      <c r="E531" s="17">
        <v>27.064999999999994</v>
      </c>
      <c r="F531" s="17">
        <v>5.3766666666666678</v>
      </c>
      <c r="G531" s="17">
        <v>98.699999999999889</v>
      </c>
      <c r="H531" s="13"/>
    </row>
    <row r="532" spans="1:8" s="5" customFormat="1" ht="13.5" customHeight="1" thickBot="1" x14ac:dyDescent="0.25">
      <c r="A532" s="15">
        <f t="shared" si="8"/>
        <v>45649.041666665384</v>
      </c>
      <c r="B532" s="17">
        <v>39.164999999999992</v>
      </c>
      <c r="C532" s="16">
        <v>0</v>
      </c>
      <c r="D532" s="17">
        <v>1011.6483333333323</v>
      </c>
      <c r="E532" s="17">
        <v>27.008333333333326</v>
      </c>
      <c r="F532" s="17">
        <v>4.9716666666666676</v>
      </c>
      <c r="G532" s="17">
        <v>98.699999999999889</v>
      </c>
      <c r="H532" s="13"/>
    </row>
    <row r="533" spans="1:8" s="5" customFormat="1" ht="13.5" customHeight="1" thickBot="1" x14ac:dyDescent="0.25">
      <c r="A533" s="15">
        <f t="shared" si="8"/>
        <v>45649.083333332048</v>
      </c>
      <c r="B533" s="17">
        <v>39.598333333333329</v>
      </c>
      <c r="C533" s="16">
        <v>0</v>
      </c>
      <c r="D533" s="17">
        <v>1011.5866666666658</v>
      </c>
      <c r="E533" s="17">
        <v>26.976666666666674</v>
      </c>
      <c r="F533" s="17">
        <v>4.6399999999999988</v>
      </c>
      <c r="G533" s="17">
        <v>98.699999999999889</v>
      </c>
      <c r="H533" s="13"/>
    </row>
    <row r="534" spans="1:8" s="5" customFormat="1" ht="13.5" customHeight="1" thickBot="1" x14ac:dyDescent="0.25">
      <c r="A534" s="15">
        <f t="shared" si="8"/>
        <v>45649.124999998712</v>
      </c>
      <c r="B534" s="17">
        <v>36.13666666666667</v>
      </c>
      <c r="C534" s="16">
        <v>0</v>
      </c>
      <c r="D534" s="17">
        <v>1011.0949999999993</v>
      </c>
      <c r="E534" s="17">
        <v>26.799999999999986</v>
      </c>
      <c r="F534" s="17">
        <v>4.9850000000000021</v>
      </c>
      <c r="G534" s="17">
        <v>98.699999999999889</v>
      </c>
      <c r="H534" s="13"/>
    </row>
    <row r="535" spans="1:8" s="5" customFormat="1" ht="13.5" customHeight="1" thickBot="1" x14ac:dyDescent="0.25">
      <c r="A535" s="15">
        <f t="shared" si="8"/>
        <v>45649.166666665376</v>
      </c>
      <c r="B535" s="17">
        <v>31.451666666666668</v>
      </c>
      <c r="C535" s="16">
        <v>0</v>
      </c>
      <c r="D535" s="17">
        <v>1011.6333333333324</v>
      </c>
      <c r="E535" s="17">
        <v>26.839999999999996</v>
      </c>
      <c r="F535" s="17">
        <v>5.2416666666666645</v>
      </c>
      <c r="G535" s="17">
        <v>98.699999999999889</v>
      </c>
      <c r="H535" s="13"/>
    </row>
    <row r="536" spans="1:8" s="5" customFormat="1" ht="13.5" customHeight="1" thickBot="1" x14ac:dyDescent="0.25">
      <c r="A536" s="15">
        <f t="shared" si="8"/>
        <v>45649.208333332041</v>
      </c>
      <c r="B536" s="17">
        <v>34.321666666666651</v>
      </c>
      <c r="C536" s="16">
        <v>0</v>
      </c>
      <c r="D536" s="17">
        <v>1011.6266666666658</v>
      </c>
      <c r="E536" s="17">
        <v>26.776666666666664</v>
      </c>
      <c r="F536" s="17">
        <v>4.333333333333333</v>
      </c>
      <c r="G536" s="17">
        <v>98.699999999999889</v>
      </c>
      <c r="H536" s="13"/>
    </row>
    <row r="537" spans="1:8" s="5" customFormat="1" ht="13.5" customHeight="1" thickBot="1" x14ac:dyDescent="0.25">
      <c r="A537" s="15">
        <f t="shared" si="8"/>
        <v>45649.249999998705</v>
      </c>
      <c r="B537" s="17">
        <v>25.49</v>
      </c>
      <c r="C537" s="16">
        <v>0</v>
      </c>
      <c r="D537" s="17">
        <v>1012.728333333334</v>
      </c>
      <c r="E537" s="17">
        <v>26.851666666666663</v>
      </c>
      <c r="F537" s="17">
        <v>4.5650000000000013</v>
      </c>
      <c r="G537" s="17">
        <v>98.699999999999889</v>
      </c>
      <c r="H537" s="13"/>
    </row>
    <row r="538" spans="1:8" s="5" customFormat="1" ht="13.5" customHeight="1" thickBot="1" x14ac:dyDescent="0.25">
      <c r="A538" s="15">
        <f t="shared" si="8"/>
        <v>45649.291666665369</v>
      </c>
      <c r="B538" s="17">
        <v>7.6800000000000024</v>
      </c>
      <c r="C538" s="16">
        <v>0</v>
      </c>
      <c r="D538" s="17">
        <v>1013.0099999999996</v>
      </c>
      <c r="E538" s="17">
        <v>27.59833333333334</v>
      </c>
      <c r="F538" s="17">
        <v>4.5616666666666648</v>
      </c>
      <c r="G538" s="17">
        <v>97.391666666666666</v>
      </c>
      <c r="H538" s="13"/>
    </row>
    <row r="539" spans="1:8" s="5" customFormat="1" ht="13.5" customHeight="1" thickBot="1" x14ac:dyDescent="0.25">
      <c r="A539" s="15">
        <f t="shared" si="8"/>
        <v>45649.333333332033</v>
      </c>
      <c r="B539" s="17">
        <v>6.9399999999999986</v>
      </c>
      <c r="C539" s="16">
        <v>0</v>
      </c>
      <c r="D539" s="17">
        <v>1012.664</v>
      </c>
      <c r="E539" s="17">
        <v>28.467999999999993</v>
      </c>
      <c r="F539" s="17">
        <v>5.0599999999999996</v>
      </c>
      <c r="G539" s="17">
        <v>91.572000000000003</v>
      </c>
      <c r="H539" s="13"/>
    </row>
    <row r="540" spans="1:8" s="5" customFormat="1" ht="13.5" customHeight="1" thickBot="1" x14ac:dyDescent="0.25">
      <c r="A540" s="15">
        <f t="shared" si="8"/>
        <v>45649.374999998698</v>
      </c>
      <c r="B540" s="17">
        <v>4.294999999999999</v>
      </c>
      <c r="C540" s="16">
        <v>0</v>
      </c>
      <c r="D540" s="17">
        <v>1014.3333333333338</v>
      </c>
      <c r="E540" s="17">
        <v>28.211666666666687</v>
      </c>
      <c r="F540" s="17">
        <v>6.5333333333333332</v>
      </c>
      <c r="G540" s="17">
        <v>94.416666666666728</v>
      </c>
      <c r="H540" s="13"/>
    </row>
    <row r="541" spans="1:8" s="5" customFormat="1" ht="13.5" customHeight="1" thickBot="1" x14ac:dyDescent="0.25">
      <c r="A541" s="15">
        <f t="shared" si="8"/>
        <v>45649.416666665362</v>
      </c>
      <c r="B541" s="17">
        <v>5.1083333333333325</v>
      </c>
      <c r="C541" s="16">
        <v>0</v>
      </c>
      <c r="D541" s="17">
        <v>1013.556666666666</v>
      </c>
      <c r="E541" s="17">
        <v>28.358333333333334</v>
      </c>
      <c r="F541" s="17">
        <v>6.86</v>
      </c>
      <c r="G541" s="17">
        <v>93.986666666666679</v>
      </c>
      <c r="H541" s="13"/>
    </row>
    <row r="542" spans="1:8" s="5" customFormat="1" ht="13.5" customHeight="1" thickBot="1" x14ac:dyDescent="0.25">
      <c r="A542" s="15">
        <f t="shared" si="8"/>
        <v>45649.458333332026</v>
      </c>
      <c r="B542" s="17">
        <v>4.8683333333333341</v>
      </c>
      <c r="C542" s="16">
        <v>0</v>
      </c>
      <c r="D542" s="17">
        <v>1012.5716666666664</v>
      </c>
      <c r="E542" s="17">
        <v>28.944999999999997</v>
      </c>
      <c r="F542" s="17">
        <v>7.31</v>
      </c>
      <c r="G542" s="17">
        <v>89.985000000000042</v>
      </c>
      <c r="H542" s="13"/>
    </row>
    <row r="543" spans="1:8" s="5" customFormat="1" ht="13.5" customHeight="1" thickBot="1" x14ac:dyDescent="0.25">
      <c r="A543" s="15">
        <f t="shared" si="8"/>
        <v>45649.49999999869</v>
      </c>
      <c r="B543" s="17">
        <v>4.3233333333333324</v>
      </c>
      <c r="C543" s="16">
        <v>0</v>
      </c>
      <c r="D543" s="17">
        <v>1011.6166666666667</v>
      </c>
      <c r="E543" s="17">
        <v>29.318333333333346</v>
      </c>
      <c r="F543" s="17">
        <v>6.8316666666666688</v>
      </c>
      <c r="G543" s="17">
        <v>87.855000000000018</v>
      </c>
      <c r="H543" s="13"/>
    </row>
    <row r="544" spans="1:8" s="5" customFormat="1" ht="13.5" customHeight="1" thickBot="1" x14ac:dyDescent="0.25">
      <c r="A544" s="15">
        <f t="shared" si="8"/>
        <v>45649.541666665355</v>
      </c>
      <c r="B544" s="17">
        <v>3.9133333333333336</v>
      </c>
      <c r="C544" s="16">
        <v>0</v>
      </c>
      <c r="D544" s="17">
        <v>1011.103333333333</v>
      </c>
      <c r="E544" s="17">
        <v>29.630000000000027</v>
      </c>
      <c r="F544" s="17">
        <v>6.7549999999999999</v>
      </c>
      <c r="G544" s="17">
        <v>85.881666666666646</v>
      </c>
      <c r="H544" s="13"/>
    </row>
    <row r="545" spans="1:8" s="5" customFormat="1" ht="13.5" customHeight="1" thickBot="1" x14ac:dyDescent="0.25">
      <c r="A545" s="15">
        <f t="shared" si="8"/>
        <v>45649.583333332019</v>
      </c>
      <c r="B545" s="17">
        <v>3.2199999999999989</v>
      </c>
      <c r="C545" s="16">
        <v>0</v>
      </c>
      <c r="D545" s="17">
        <v>1009.8083333333327</v>
      </c>
      <c r="E545" s="17">
        <v>29.900000000000009</v>
      </c>
      <c r="F545" s="17">
        <v>7.3766666666666678</v>
      </c>
      <c r="G545" s="17">
        <v>83.196666666666658</v>
      </c>
      <c r="H545" s="13"/>
    </row>
    <row r="546" spans="1:8" s="5" customFormat="1" ht="13.5" customHeight="1" thickBot="1" x14ac:dyDescent="0.25">
      <c r="A546" s="15">
        <f t="shared" si="8"/>
        <v>45649.624999998683</v>
      </c>
      <c r="B546" s="17">
        <v>2.5416666666666665</v>
      </c>
      <c r="C546" s="16">
        <v>0</v>
      </c>
      <c r="D546" s="17">
        <v>1009.8066666666674</v>
      </c>
      <c r="E546" s="17">
        <v>29.403333333333343</v>
      </c>
      <c r="F546" s="17">
        <v>7.370000000000001</v>
      </c>
      <c r="G546" s="17">
        <v>85.341666666666654</v>
      </c>
      <c r="H546" s="13"/>
    </row>
    <row r="547" spans="1:8" s="5" customFormat="1" ht="13.5" customHeight="1" thickBot="1" x14ac:dyDescent="0.25">
      <c r="A547" s="15">
        <f t="shared" si="8"/>
        <v>45649.666666665347</v>
      </c>
      <c r="B547" s="17">
        <v>2.4466666666666659</v>
      </c>
      <c r="C547" s="16">
        <v>0</v>
      </c>
      <c r="D547" s="17">
        <v>1010.0233333333326</v>
      </c>
      <c r="E547" s="17">
        <v>28.848333333333322</v>
      </c>
      <c r="F547" s="17">
        <v>7.4449999999999985</v>
      </c>
      <c r="G547" s="17">
        <v>89.180000000000049</v>
      </c>
      <c r="H547" s="13"/>
    </row>
    <row r="548" spans="1:8" s="5" customFormat="1" ht="13.5" customHeight="1" thickBot="1" x14ac:dyDescent="0.25">
      <c r="A548" s="15">
        <f t="shared" si="8"/>
        <v>45649.708333332012</v>
      </c>
      <c r="B548" s="17">
        <v>7.5933333333333319</v>
      </c>
      <c r="C548" s="16">
        <v>0</v>
      </c>
      <c r="D548" s="17">
        <v>1010.4866666666661</v>
      </c>
      <c r="E548" s="17">
        <v>28.123333333333346</v>
      </c>
      <c r="F548" s="17">
        <v>6.785000000000001</v>
      </c>
      <c r="G548" s="17">
        <v>94.188333333333333</v>
      </c>
      <c r="H548" s="13"/>
    </row>
    <row r="549" spans="1:8" s="5" customFormat="1" ht="13.5" customHeight="1" thickBot="1" x14ac:dyDescent="0.25">
      <c r="A549" s="15">
        <f t="shared" si="8"/>
        <v>45649.749999998676</v>
      </c>
      <c r="B549" s="17">
        <v>27.066666666666663</v>
      </c>
      <c r="C549" s="16">
        <v>0</v>
      </c>
      <c r="D549" s="17">
        <v>1010.4516666666674</v>
      </c>
      <c r="E549" s="17">
        <v>27.368333333333332</v>
      </c>
      <c r="F549" s="17">
        <v>5.6966666666666672</v>
      </c>
      <c r="G549" s="17">
        <v>98.521666666666562</v>
      </c>
      <c r="H549" s="13"/>
    </row>
    <row r="550" spans="1:8" s="5" customFormat="1" ht="13.5" customHeight="1" thickBot="1" x14ac:dyDescent="0.25">
      <c r="A550" s="15">
        <f t="shared" si="8"/>
        <v>45649.79166666534</v>
      </c>
      <c r="B550" s="17">
        <v>25.14</v>
      </c>
      <c r="C550" s="16">
        <v>0</v>
      </c>
      <c r="D550" s="17">
        <v>1010.5716666666672</v>
      </c>
      <c r="E550" s="17">
        <v>27.101666666666656</v>
      </c>
      <c r="F550" s="17">
        <v>5.5983333333333309</v>
      </c>
      <c r="G550" s="17">
        <v>98.699999999999889</v>
      </c>
      <c r="H550" s="13"/>
    </row>
    <row r="551" spans="1:8" s="5" customFormat="1" ht="13.5" customHeight="1" thickBot="1" x14ac:dyDescent="0.25">
      <c r="A551" s="15">
        <f t="shared" si="8"/>
        <v>45649.833333332004</v>
      </c>
      <c r="B551" s="17">
        <v>24.753333333333327</v>
      </c>
      <c r="C551" s="16">
        <v>0</v>
      </c>
      <c r="D551" s="17">
        <v>1011.6583333333324</v>
      </c>
      <c r="E551" s="17">
        <v>27.04333333333334</v>
      </c>
      <c r="F551" s="17">
        <v>4.7150000000000016</v>
      </c>
      <c r="G551" s="17">
        <v>98.699999999999889</v>
      </c>
      <c r="H551" s="13"/>
    </row>
    <row r="552" spans="1:8" s="5" customFormat="1" ht="13.5" customHeight="1" thickBot="1" x14ac:dyDescent="0.25">
      <c r="A552" s="15">
        <f t="shared" si="8"/>
        <v>45649.874999998668</v>
      </c>
      <c r="B552" s="17">
        <v>23.683333333333334</v>
      </c>
      <c r="C552" s="16">
        <v>0</v>
      </c>
      <c r="D552" s="17">
        <v>1011.6666666666658</v>
      </c>
      <c r="E552" s="17">
        <v>27.006666666666657</v>
      </c>
      <c r="F552" s="17">
        <v>4.458333333333333</v>
      </c>
      <c r="G552" s="17">
        <v>98.699999999999889</v>
      </c>
      <c r="H552" s="13"/>
    </row>
    <row r="553" spans="1:8" s="5" customFormat="1" ht="13.5" customHeight="1" thickBot="1" x14ac:dyDescent="0.25">
      <c r="A553" s="15">
        <f t="shared" si="8"/>
        <v>45649.916666665333</v>
      </c>
      <c r="B553" s="17">
        <v>23.149999999999995</v>
      </c>
      <c r="C553" s="16">
        <v>0</v>
      </c>
      <c r="D553" s="17">
        <v>1011.6466666666656</v>
      </c>
      <c r="E553" s="17">
        <v>26.985000000000007</v>
      </c>
      <c r="F553" s="17">
        <v>4.8683333333333341</v>
      </c>
      <c r="G553" s="17">
        <v>98.699999999999889</v>
      </c>
      <c r="H553" s="13"/>
    </row>
    <row r="554" spans="1:8" s="5" customFormat="1" ht="13.5" customHeight="1" thickBot="1" x14ac:dyDescent="0.25">
      <c r="A554" s="15">
        <f t="shared" si="8"/>
        <v>45649.958333331997</v>
      </c>
      <c r="B554" s="17">
        <v>25.981666666666666</v>
      </c>
      <c r="C554" s="16">
        <v>0</v>
      </c>
      <c r="D554" s="17">
        <v>1011.6383333333326</v>
      </c>
      <c r="E554" s="17">
        <v>26.908333333333339</v>
      </c>
      <c r="F554" s="17">
        <v>4.5766666666666662</v>
      </c>
      <c r="G554" s="17">
        <v>98.699999999999889</v>
      </c>
      <c r="H554" s="13"/>
    </row>
    <row r="555" spans="1:8" s="5" customFormat="1" ht="13.5" customHeight="1" thickBot="1" x14ac:dyDescent="0.25">
      <c r="A555" s="15">
        <f t="shared" si="8"/>
        <v>45649.999999998661</v>
      </c>
      <c r="B555" s="17">
        <v>20.388333333333335</v>
      </c>
      <c r="C555" s="16">
        <v>0</v>
      </c>
      <c r="D555" s="17">
        <v>1011.6149999999992</v>
      </c>
      <c r="E555" s="17">
        <v>26.771666666666668</v>
      </c>
      <c r="F555" s="17">
        <v>5.0300000000000011</v>
      </c>
      <c r="G555" s="17">
        <v>98.699999999999889</v>
      </c>
      <c r="H555" s="10"/>
    </row>
    <row r="556" spans="1:8" s="5" customFormat="1" ht="13.5" customHeight="1" thickBot="1" x14ac:dyDescent="0.25">
      <c r="A556" s="15">
        <f t="shared" si="8"/>
        <v>45650.041666665325</v>
      </c>
      <c r="B556" s="17">
        <v>19.333333333333332</v>
      </c>
      <c r="C556" s="16">
        <v>0</v>
      </c>
      <c r="D556" s="17">
        <v>1010.9733333333342</v>
      </c>
      <c r="E556" s="17">
        <v>26.693333333333349</v>
      </c>
      <c r="F556" s="17">
        <v>5.0283333333333333</v>
      </c>
      <c r="G556" s="17">
        <v>98.699999999999889</v>
      </c>
      <c r="H556" s="10"/>
    </row>
    <row r="557" spans="1:8" s="5" customFormat="1" ht="13.5" customHeight="1" thickBot="1" x14ac:dyDescent="0.25">
      <c r="A557" s="15">
        <f t="shared" si="8"/>
        <v>45650.08333333199</v>
      </c>
      <c r="B557" s="17">
        <v>20.686666666666671</v>
      </c>
      <c r="C557" s="16">
        <v>0</v>
      </c>
      <c r="D557" s="17">
        <v>1010.3466666666677</v>
      </c>
      <c r="E557" s="17">
        <v>26.659999999999989</v>
      </c>
      <c r="F557" s="17">
        <v>4.58</v>
      </c>
      <c r="G557" s="17">
        <v>98.699999999999889</v>
      </c>
      <c r="H557" s="10"/>
    </row>
    <row r="558" spans="1:8" s="5" customFormat="1" ht="13.5" customHeight="1" thickBot="1" x14ac:dyDescent="0.25">
      <c r="A558" s="15">
        <f t="shared" si="8"/>
        <v>45650.124999998654</v>
      </c>
      <c r="B558" s="17">
        <v>28.5</v>
      </c>
      <c r="C558" s="16">
        <v>0</v>
      </c>
      <c r="D558" s="17">
        <v>1010.3383333333346</v>
      </c>
      <c r="E558" s="17">
        <v>26.521666666666668</v>
      </c>
      <c r="F558" s="17">
        <v>3.683333333333334</v>
      </c>
      <c r="G558" s="17">
        <v>98.699999999999889</v>
      </c>
      <c r="H558" s="10"/>
    </row>
    <row r="559" spans="1:8" s="5" customFormat="1" ht="13.5" customHeight="1" thickBot="1" x14ac:dyDescent="0.25">
      <c r="A559" s="15">
        <f t="shared" si="8"/>
        <v>45650.166666665318</v>
      </c>
      <c r="B559" s="17">
        <v>33.268333333333338</v>
      </c>
      <c r="C559" s="16">
        <v>0</v>
      </c>
      <c r="D559" s="17">
        <v>1010.3283333333343</v>
      </c>
      <c r="E559" s="17">
        <v>26.470000000000013</v>
      </c>
      <c r="F559" s="17">
        <v>3.7966666666666669</v>
      </c>
      <c r="G559" s="17">
        <v>98.699999999999889</v>
      </c>
      <c r="H559" s="10"/>
    </row>
    <row r="560" spans="1:8" s="5" customFormat="1" ht="13.5" customHeight="1" thickBot="1" x14ac:dyDescent="0.25">
      <c r="A560" s="15">
        <f t="shared" si="8"/>
        <v>45650.208333331982</v>
      </c>
      <c r="B560" s="17">
        <v>35.803333333333327</v>
      </c>
      <c r="C560" s="16">
        <v>0</v>
      </c>
      <c r="D560" s="17">
        <v>1011.2883333333326</v>
      </c>
      <c r="E560" s="17">
        <v>26.345000000000002</v>
      </c>
      <c r="F560" s="17">
        <v>3.2166666666666663</v>
      </c>
      <c r="G560" s="17">
        <v>98.699999999999889</v>
      </c>
      <c r="H560" s="10"/>
    </row>
    <row r="561" spans="1:8" s="5" customFormat="1" ht="13.5" customHeight="1" thickBot="1" x14ac:dyDescent="0.25">
      <c r="A561" s="15">
        <f t="shared" si="8"/>
        <v>45650.249999998647</v>
      </c>
      <c r="B561" s="17">
        <v>17.070000000000004</v>
      </c>
      <c r="C561" s="16">
        <v>0</v>
      </c>
      <c r="D561" s="17">
        <v>1011.6249999999989</v>
      </c>
      <c r="E561" s="17">
        <v>26.724999999999984</v>
      </c>
      <c r="F561" s="17">
        <v>4.1966666666666663</v>
      </c>
      <c r="G561" s="17">
        <v>98.699999999999889</v>
      </c>
      <c r="H561" s="10"/>
    </row>
    <row r="562" spans="1:8" s="5" customFormat="1" ht="13.5" customHeight="1" thickBot="1" x14ac:dyDescent="0.25">
      <c r="A562" s="15">
        <f t="shared" si="8"/>
        <v>45650.291666665311</v>
      </c>
      <c r="B562" s="17">
        <v>7.458333333333333</v>
      </c>
      <c r="C562" s="16">
        <v>0</v>
      </c>
      <c r="D562" s="17">
        <v>1012.2016666666666</v>
      </c>
      <c r="E562" s="17">
        <v>27.709999999999994</v>
      </c>
      <c r="F562" s="17">
        <v>5.7799999999999994</v>
      </c>
      <c r="G562" s="17">
        <v>95.348333333333301</v>
      </c>
      <c r="H562" s="10"/>
    </row>
    <row r="563" spans="1:8" s="5" customFormat="1" ht="13.5" customHeight="1" thickBot="1" x14ac:dyDescent="0.25">
      <c r="A563" s="15">
        <f t="shared" si="8"/>
        <v>45650.333333331975</v>
      </c>
      <c r="B563" s="17">
        <v>6.5683333333333325</v>
      </c>
      <c r="C563" s="16">
        <v>0</v>
      </c>
      <c r="D563" s="17">
        <v>1012.496666666667</v>
      </c>
      <c r="E563" s="17">
        <v>28.439999999999998</v>
      </c>
      <c r="F563" s="17">
        <v>6.8016666666666667</v>
      </c>
      <c r="G563" s="17">
        <v>89.923333333333318</v>
      </c>
      <c r="H563" s="10"/>
    </row>
    <row r="564" spans="1:8" s="5" customFormat="1" ht="13.5" customHeight="1" thickBot="1" x14ac:dyDescent="0.25">
      <c r="A564" s="15">
        <f t="shared" si="8"/>
        <v>45650.374999998639</v>
      </c>
      <c r="B564" s="17">
        <v>4.7049999999999992</v>
      </c>
      <c r="C564" s="16">
        <v>0</v>
      </c>
      <c r="D564" s="17">
        <v>1012.2649999999995</v>
      </c>
      <c r="E564" s="17">
        <v>28.628333333333313</v>
      </c>
      <c r="F564" s="17">
        <v>7.1316666666666659</v>
      </c>
      <c r="G564" s="17">
        <v>85.826666666666668</v>
      </c>
      <c r="H564" s="10"/>
    </row>
    <row r="565" spans="1:8" s="5" customFormat="1" ht="13.5" customHeight="1" thickBot="1" x14ac:dyDescent="0.25">
      <c r="A565" s="15">
        <f t="shared" si="8"/>
        <v>45650.416666665304</v>
      </c>
      <c r="B565" s="17">
        <v>4.2833333333333341</v>
      </c>
      <c r="C565" s="16">
        <v>0</v>
      </c>
      <c r="D565" s="17">
        <v>1012.1766666666663</v>
      </c>
      <c r="E565" s="17">
        <v>28.835000000000001</v>
      </c>
      <c r="F565" s="17">
        <v>7.0250000000000012</v>
      </c>
      <c r="G565" s="17">
        <v>84.398333333333326</v>
      </c>
      <c r="H565" s="10"/>
    </row>
    <row r="566" spans="1:8" s="5" customFormat="1" ht="13.5" customHeight="1" thickBot="1" x14ac:dyDescent="0.25">
      <c r="A566" s="15">
        <f t="shared" si="8"/>
        <v>45650.458333331968</v>
      </c>
      <c r="B566" s="17">
        <v>3.9533333333333331</v>
      </c>
      <c r="C566" s="16">
        <v>0</v>
      </c>
      <c r="D566" s="17">
        <v>1012.2433333333325</v>
      </c>
      <c r="E566" s="17">
        <v>28.938333333333343</v>
      </c>
      <c r="F566" s="17">
        <v>6.3</v>
      </c>
      <c r="G566" s="17">
        <v>85.1816666666667</v>
      </c>
      <c r="H566" s="13"/>
    </row>
    <row r="567" spans="1:8" s="5" customFormat="1" ht="13.5" customHeight="1" thickBot="1" x14ac:dyDescent="0.25">
      <c r="A567" s="15">
        <f t="shared" si="8"/>
        <v>45650.499999998632</v>
      </c>
      <c r="B567" s="17">
        <v>3.3299999999999996</v>
      </c>
      <c r="C567" s="16">
        <v>0</v>
      </c>
      <c r="D567" s="17">
        <v>1011.3700000000003</v>
      </c>
      <c r="E567" s="17">
        <v>29.544999999999995</v>
      </c>
      <c r="F567" s="17">
        <v>5.9716666666666676</v>
      </c>
      <c r="G567" s="17">
        <v>83.481666666666626</v>
      </c>
      <c r="H567" s="13"/>
    </row>
    <row r="568" spans="1:8" s="5" customFormat="1" ht="13.5" customHeight="1" thickBot="1" x14ac:dyDescent="0.25">
      <c r="A568" s="15">
        <f t="shared" si="8"/>
        <v>45650.541666665296</v>
      </c>
      <c r="B568" s="17">
        <v>3.1666666666666665</v>
      </c>
      <c r="C568" s="16">
        <v>0</v>
      </c>
      <c r="D568" s="17">
        <v>1010.4016666666666</v>
      </c>
      <c r="E568" s="17">
        <v>30.158333333333346</v>
      </c>
      <c r="F568" s="17">
        <v>4.9816666666666665</v>
      </c>
      <c r="G568" s="17">
        <v>81.284999999999997</v>
      </c>
      <c r="H568" s="13"/>
    </row>
    <row r="569" spans="1:8" s="5" customFormat="1" ht="13.5" customHeight="1" thickBot="1" x14ac:dyDescent="0.25">
      <c r="A569" s="15">
        <f t="shared" si="8"/>
        <v>45650.583333331961</v>
      </c>
      <c r="B569" s="17">
        <v>2.6933333333333334</v>
      </c>
      <c r="C569" s="16">
        <v>0</v>
      </c>
      <c r="D569" s="17">
        <v>1009.3233333333334</v>
      </c>
      <c r="E569" s="17">
        <v>30.230000000000008</v>
      </c>
      <c r="F569" s="17">
        <v>5.8583333333333325</v>
      </c>
      <c r="G569" s="17">
        <v>79.640000000000015</v>
      </c>
      <c r="H569" s="13"/>
    </row>
    <row r="570" spans="1:8" s="5" customFormat="1" ht="13.5" customHeight="1" thickBot="1" x14ac:dyDescent="0.25">
      <c r="A570" s="15">
        <f t="shared" si="8"/>
        <v>45650.624999998625</v>
      </c>
      <c r="B570" s="17">
        <v>2.2950000000000008</v>
      </c>
      <c r="C570" s="16">
        <v>0</v>
      </c>
      <c r="D570" s="17">
        <v>1008.8233333333332</v>
      </c>
      <c r="E570" s="17">
        <v>29.315000000000001</v>
      </c>
      <c r="F570" s="17">
        <v>5.833333333333333</v>
      </c>
      <c r="G570" s="17">
        <v>85.19166666666662</v>
      </c>
      <c r="H570" s="13"/>
    </row>
    <row r="571" spans="1:8" s="5" customFormat="1" ht="13.5" customHeight="1" thickBot="1" x14ac:dyDescent="0.25">
      <c r="A571" s="15">
        <f t="shared" si="8"/>
        <v>45650.666666665289</v>
      </c>
      <c r="B571" s="17">
        <v>1.49</v>
      </c>
      <c r="C571" s="16">
        <v>0</v>
      </c>
      <c r="D571" s="17">
        <v>1008.7733333333343</v>
      </c>
      <c r="E571" s="17">
        <v>28.704999999999995</v>
      </c>
      <c r="F571" s="17">
        <v>5.6349999999999998</v>
      </c>
      <c r="G571" s="17">
        <v>89.405000000000015</v>
      </c>
      <c r="H571" s="13"/>
    </row>
    <row r="572" spans="1:8" s="5" customFormat="1" ht="13.5" customHeight="1" thickBot="1" x14ac:dyDescent="0.25">
      <c r="A572" s="15">
        <f t="shared" si="8"/>
        <v>45650.708333331953</v>
      </c>
      <c r="B572" s="17">
        <v>0.9883333333333334</v>
      </c>
      <c r="C572" s="16">
        <v>0</v>
      </c>
      <c r="D572" s="17">
        <v>1008.8283333333333</v>
      </c>
      <c r="E572" s="17">
        <v>28.244999999999994</v>
      </c>
      <c r="F572" s="17">
        <v>4.6900000000000013</v>
      </c>
      <c r="G572" s="17">
        <v>91.541666666666657</v>
      </c>
      <c r="H572" s="13"/>
    </row>
    <row r="573" spans="1:8" s="5" customFormat="1" ht="13.5" customHeight="1" thickBot="1" x14ac:dyDescent="0.25">
      <c r="A573" s="15">
        <f t="shared" si="8"/>
        <v>45650.749999998618</v>
      </c>
      <c r="B573" s="17">
        <v>7.8966666666666665</v>
      </c>
      <c r="C573" s="16">
        <v>0</v>
      </c>
      <c r="D573" s="17">
        <v>1010.4366666666668</v>
      </c>
      <c r="E573" s="17">
        <v>27.499999999999989</v>
      </c>
      <c r="F573" s="17">
        <v>4.8550000000000004</v>
      </c>
      <c r="G573" s="17">
        <v>94.709999999999937</v>
      </c>
      <c r="H573" s="13"/>
    </row>
    <row r="574" spans="1:8" s="5" customFormat="1" ht="13.5" customHeight="1" thickBot="1" x14ac:dyDescent="0.25">
      <c r="A574" s="15">
        <f t="shared" si="8"/>
        <v>45650.791666665282</v>
      </c>
      <c r="B574" s="17">
        <v>13.131666666666666</v>
      </c>
      <c r="C574" s="16">
        <v>0</v>
      </c>
      <c r="D574" s="17">
        <v>1010.4316666666674</v>
      </c>
      <c r="E574" s="17">
        <v>27.19833333333332</v>
      </c>
      <c r="F574" s="17">
        <v>4.6333333333333355</v>
      </c>
      <c r="G574" s="17">
        <v>96.421666666666667</v>
      </c>
      <c r="H574" s="13"/>
    </row>
    <row r="575" spans="1:8" s="5" customFormat="1" ht="13.5" customHeight="1" thickBot="1" x14ac:dyDescent="0.25">
      <c r="A575" s="15">
        <f t="shared" si="8"/>
        <v>45650.833333331946</v>
      </c>
      <c r="B575" s="17">
        <v>16.901666666666667</v>
      </c>
      <c r="C575" s="16">
        <v>0</v>
      </c>
      <c r="D575" s="17">
        <v>1011.396666666666</v>
      </c>
      <c r="E575" s="17">
        <v>27.028333333333343</v>
      </c>
      <c r="F575" s="17">
        <v>3.8933333333333326</v>
      </c>
      <c r="G575" s="17">
        <v>96.896666666666619</v>
      </c>
      <c r="H575" s="10"/>
    </row>
    <row r="576" spans="1:8" s="5" customFormat="1" ht="13.5" customHeight="1" thickBot="1" x14ac:dyDescent="0.25">
      <c r="A576" s="15">
        <f t="shared" si="8"/>
        <v>45650.87499999861</v>
      </c>
      <c r="B576" s="17">
        <v>21.353333333333332</v>
      </c>
      <c r="C576" s="16">
        <v>0</v>
      </c>
      <c r="D576" s="17">
        <v>1011.6549999999989</v>
      </c>
      <c r="E576" s="17">
        <v>26.955000000000002</v>
      </c>
      <c r="F576" s="17">
        <v>3.8683333333333323</v>
      </c>
      <c r="G576" s="17">
        <v>98.638333333333293</v>
      </c>
      <c r="H576" s="10"/>
    </row>
    <row r="577" spans="1:8" s="5" customFormat="1" ht="13.5" customHeight="1" thickBot="1" x14ac:dyDescent="0.25">
      <c r="A577" s="15">
        <f t="shared" si="8"/>
        <v>45650.916666665275</v>
      </c>
      <c r="B577" s="17">
        <v>26.168333333333333</v>
      </c>
      <c r="C577" s="16">
        <v>0</v>
      </c>
      <c r="D577" s="17">
        <v>1011.6549999999989</v>
      </c>
      <c r="E577" s="17">
        <v>26.90166666666666</v>
      </c>
      <c r="F577" s="17">
        <v>3.7000000000000006</v>
      </c>
      <c r="G577" s="17">
        <v>98.699999999999889</v>
      </c>
      <c r="H577" s="10"/>
    </row>
    <row r="578" spans="1:8" s="5" customFormat="1" ht="13.5" customHeight="1" thickBot="1" x14ac:dyDescent="0.25">
      <c r="A578" s="15">
        <f t="shared" si="8"/>
        <v>45650.958333331939</v>
      </c>
      <c r="B578" s="17">
        <v>29.718333333333327</v>
      </c>
      <c r="C578" s="16">
        <v>0</v>
      </c>
      <c r="D578" s="17">
        <v>1011.6283333333326</v>
      </c>
      <c r="E578" s="17">
        <v>26.804999999999993</v>
      </c>
      <c r="F578" s="17">
        <v>3.4299999999999984</v>
      </c>
      <c r="G578" s="17">
        <v>98.699999999999889</v>
      </c>
      <c r="H578" s="10"/>
    </row>
    <row r="579" spans="1:8" s="5" customFormat="1" ht="13.5" customHeight="1" thickBot="1" x14ac:dyDescent="0.25">
      <c r="A579" s="15">
        <f t="shared" si="8"/>
        <v>45650.999999998603</v>
      </c>
      <c r="B579" s="17">
        <v>22.916666666666671</v>
      </c>
      <c r="C579" s="16">
        <v>0</v>
      </c>
      <c r="D579" s="17">
        <v>1011.1633333333336</v>
      </c>
      <c r="E579" s="17">
        <v>26.686666666666675</v>
      </c>
      <c r="F579" s="17">
        <v>3.7049999999999992</v>
      </c>
      <c r="G579" s="17">
        <v>98.699999999999889</v>
      </c>
      <c r="H579" s="10"/>
    </row>
    <row r="580" spans="1:8" s="5" customFormat="1" ht="13.5" customHeight="1" thickBot="1" x14ac:dyDescent="0.25">
      <c r="A580" s="15">
        <f t="shared" si="8"/>
        <v>45651.041666665267</v>
      </c>
      <c r="B580" s="17">
        <v>27.416666666666671</v>
      </c>
      <c r="C580" s="16">
        <v>0</v>
      </c>
      <c r="D580" s="17">
        <v>1010.3516666666676</v>
      </c>
      <c r="E580" s="17">
        <v>26.629999999999992</v>
      </c>
      <c r="F580" s="17">
        <v>2.9333333333333322</v>
      </c>
      <c r="G580" s="17">
        <v>98.699999999999889</v>
      </c>
      <c r="H580" s="10"/>
    </row>
    <row r="581" spans="1:8" s="5" customFormat="1" ht="13.5" customHeight="1" thickBot="1" x14ac:dyDescent="0.25">
      <c r="A581" s="15">
        <f t="shared" si="8"/>
        <v>45651.083333331931</v>
      </c>
      <c r="B581" s="17">
        <v>27.351666666666663</v>
      </c>
      <c r="C581" s="16">
        <v>0</v>
      </c>
      <c r="D581" s="17">
        <v>1010.3550000000009</v>
      </c>
      <c r="E581" s="17">
        <v>26.505000000000003</v>
      </c>
      <c r="F581" s="17">
        <v>3.038333333333334</v>
      </c>
      <c r="G581" s="17">
        <v>98.699999999999889</v>
      </c>
      <c r="H581" s="13"/>
    </row>
    <row r="582" spans="1:8" s="5" customFormat="1" ht="13.5" customHeight="1" thickBot="1" x14ac:dyDescent="0.25">
      <c r="A582" s="15">
        <f t="shared" ref="A582:A645" si="9">A581-A580+A581</f>
        <v>45651.124999998596</v>
      </c>
      <c r="B582" s="17">
        <v>25.995000000000001</v>
      </c>
      <c r="C582" s="16">
        <v>0</v>
      </c>
      <c r="D582" s="17">
        <v>1010.3766666666677</v>
      </c>
      <c r="E582" s="17">
        <v>26.623333333333328</v>
      </c>
      <c r="F582" s="17">
        <v>2.8833333333333329</v>
      </c>
      <c r="G582" s="17">
        <v>98.699999999999889</v>
      </c>
      <c r="H582" s="13"/>
    </row>
    <row r="583" spans="1:8" s="5" customFormat="1" ht="13.5" customHeight="1" thickBot="1" x14ac:dyDescent="0.25">
      <c r="A583" s="15">
        <f t="shared" si="9"/>
        <v>45651.16666666526</v>
      </c>
      <c r="B583" s="17">
        <v>26.820000000000004</v>
      </c>
      <c r="C583" s="16">
        <v>0</v>
      </c>
      <c r="D583" s="17">
        <v>1010.3533333333344</v>
      </c>
      <c r="E583" s="17">
        <v>26.584999999999994</v>
      </c>
      <c r="F583" s="17">
        <v>3.5550000000000002</v>
      </c>
      <c r="G583" s="17">
        <v>98.699999999999889</v>
      </c>
      <c r="H583" s="13"/>
    </row>
    <row r="584" spans="1:8" s="5" customFormat="1" ht="13.5" customHeight="1" thickBot="1" x14ac:dyDescent="0.25">
      <c r="A584" s="15">
        <f t="shared" si="9"/>
        <v>45651.208333331924</v>
      </c>
      <c r="B584" s="17">
        <v>24.216666666666672</v>
      </c>
      <c r="C584" s="16">
        <v>0</v>
      </c>
      <c r="D584" s="17">
        <v>1010.355000000001</v>
      </c>
      <c r="E584" s="17">
        <v>26.501666666666676</v>
      </c>
      <c r="F584" s="17">
        <v>3.4266666666666676</v>
      </c>
      <c r="G584" s="17">
        <v>98.699999999999889</v>
      </c>
      <c r="H584" s="13"/>
    </row>
    <row r="585" spans="1:8" s="5" customFormat="1" ht="13.5" customHeight="1" thickBot="1" x14ac:dyDescent="0.25">
      <c r="A585" s="15">
        <f t="shared" si="9"/>
        <v>45651.249999998588</v>
      </c>
      <c r="B585" s="17">
        <v>14.729999999999999</v>
      </c>
      <c r="C585" s="16">
        <v>0</v>
      </c>
      <c r="D585" s="17">
        <v>1011.4183333333323</v>
      </c>
      <c r="E585" s="17">
        <v>26.746666666666684</v>
      </c>
      <c r="F585" s="17">
        <v>4.0216666666666674</v>
      </c>
      <c r="G585" s="17">
        <v>98.699999999999889</v>
      </c>
      <c r="H585" s="13"/>
    </row>
    <row r="586" spans="1:8" s="5" customFormat="1" ht="13.5" customHeight="1" thickBot="1" x14ac:dyDescent="0.25">
      <c r="A586" s="15">
        <f t="shared" si="9"/>
        <v>45651.291666665253</v>
      </c>
      <c r="B586" s="17">
        <v>5.6</v>
      </c>
      <c r="C586" s="16">
        <v>0</v>
      </c>
      <c r="D586" s="17">
        <v>1012.4333333333332</v>
      </c>
      <c r="E586" s="17">
        <v>27.441666666666663</v>
      </c>
      <c r="F586" s="17">
        <v>4.6599999999999993</v>
      </c>
      <c r="G586" s="17">
        <v>96.679999999999993</v>
      </c>
      <c r="H586" s="13"/>
    </row>
    <row r="587" spans="1:8" s="5" customFormat="1" ht="13.5" customHeight="1" thickBot="1" x14ac:dyDescent="0.25">
      <c r="A587" s="15">
        <f t="shared" si="9"/>
        <v>45651.333333331917</v>
      </c>
      <c r="B587" s="17">
        <v>5.3116666666666674</v>
      </c>
      <c r="C587" s="16">
        <v>0</v>
      </c>
      <c r="D587" s="17">
        <v>1012.5866666666669</v>
      </c>
      <c r="E587" s="17">
        <v>28.24499999999999</v>
      </c>
      <c r="F587" s="17">
        <v>5.2166666666666659</v>
      </c>
      <c r="G587" s="17">
        <v>90.483333333333363</v>
      </c>
      <c r="H587" s="13"/>
    </row>
    <row r="588" spans="1:8" s="5" customFormat="1" ht="13.5" customHeight="1" thickBot="1" x14ac:dyDescent="0.25">
      <c r="A588" s="15">
        <f t="shared" si="9"/>
        <v>45651.374999998581</v>
      </c>
      <c r="B588" s="17">
        <v>5.3499999999999988</v>
      </c>
      <c r="C588" s="16">
        <v>0</v>
      </c>
      <c r="D588" s="17">
        <v>1012.4500000000003</v>
      </c>
      <c r="E588" s="17">
        <v>28.604999999999997</v>
      </c>
      <c r="F588" s="17">
        <v>6.0466666666666669</v>
      </c>
      <c r="G588" s="17">
        <v>88.416666666666671</v>
      </c>
      <c r="H588" s="13"/>
    </row>
    <row r="589" spans="1:8" s="5" customFormat="1" ht="13.5" customHeight="1" thickBot="1" x14ac:dyDescent="0.25">
      <c r="A589" s="15">
        <f t="shared" si="9"/>
        <v>45651.416666665245</v>
      </c>
      <c r="B589" s="17">
        <v>4.1183333333333323</v>
      </c>
      <c r="C589" s="16">
        <v>0</v>
      </c>
      <c r="D589" s="17">
        <v>1012.425000000001</v>
      </c>
      <c r="E589" s="17">
        <v>28.876666666666665</v>
      </c>
      <c r="F589" s="17">
        <v>6.0266666666666673</v>
      </c>
      <c r="G589" s="17">
        <v>87.776666666666642</v>
      </c>
      <c r="H589" s="10"/>
    </row>
    <row r="590" spans="1:8" s="5" customFormat="1" ht="13.5" customHeight="1" thickBot="1" x14ac:dyDescent="0.25">
      <c r="A590" s="15">
        <f t="shared" si="9"/>
        <v>45651.45833333191</v>
      </c>
      <c r="B590" s="17">
        <v>3.6083333333333334</v>
      </c>
      <c r="C590" s="16">
        <v>0</v>
      </c>
      <c r="D590" s="17">
        <v>1011.8666666666666</v>
      </c>
      <c r="E590" s="17">
        <v>29.500000000000004</v>
      </c>
      <c r="F590" s="17">
        <v>5.7216666666666658</v>
      </c>
      <c r="G590" s="17">
        <v>85.118333333333339</v>
      </c>
      <c r="H590" s="13"/>
    </row>
    <row r="591" spans="1:8" s="5" customFormat="1" ht="13.5" customHeight="1" thickBot="1" x14ac:dyDescent="0.25">
      <c r="A591" s="15">
        <f t="shared" si="9"/>
        <v>45651.499999998574</v>
      </c>
      <c r="B591" s="17">
        <v>2.44</v>
      </c>
      <c r="C591" s="16">
        <v>0</v>
      </c>
      <c r="D591" s="17">
        <v>1010.9433333333338</v>
      </c>
      <c r="E591" s="17">
        <v>29.878333333333323</v>
      </c>
      <c r="F591" s="17">
        <v>5.9366666666666665</v>
      </c>
      <c r="G591" s="17">
        <v>83.708333333333329</v>
      </c>
      <c r="H591" s="13"/>
    </row>
    <row r="592" spans="1:8" s="5" customFormat="1" ht="13.5" customHeight="1" thickBot="1" x14ac:dyDescent="0.25">
      <c r="A592" s="15">
        <f t="shared" si="9"/>
        <v>45651.541666665238</v>
      </c>
      <c r="B592" s="17">
        <v>3.0850000000000009</v>
      </c>
      <c r="C592" s="16">
        <v>0</v>
      </c>
      <c r="D592" s="17">
        <v>1009.8333333333338</v>
      </c>
      <c r="E592" s="17">
        <v>29.670000000000016</v>
      </c>
      <c r="F592" s="17">
        <v>7.0600000000000014</v>
      </c>
      <c r="G592" s="17">
        <v>84.429999999999978</v>
      </c>
      <c r="H592" s="13"/>
    </row>
    <row r="593" spans="1:8" s="5" customFormat="1" ht="13.5" customHeight="1" thickBot="1" x14ac:dyDescent="0.25">
      <c r="A593" s="15">
        <f t="shared" si="9"/>
        <v>45651.583333331902</v>
      </c>
      <c r="B593" s="17">
        <v>2.9549999999999996</v>
      </c>
      <c r="C593" s="16">
        <v>0</v>
      </c>
      <c r="D593" s="17">
        <v>1009.7533333333332</v>
      </c>
      <c r="E593" s="17">
        <v>29.374999999999989</v>
      </c>
      <c r="F593" s="17">
        <v>7.088333333333332</v>
      </c>
      <c r="G593" s="17">
        <v>87.045000000000002</v>
      </c>
      <c r="H593" s="13"/>
    </row>
    <row r="594" spans="1:8" s="5" customFormat="1" ht="13.5" customHeight="1" thickBot="1" x14ac:dyDescent="0.25">
      <c r="A594" s="15">
        <f t="shared" si="9"/>
        <v>45651.624999998567</v>
      </c>
      <c r="B594" s="17">
        <v>2.5966666666666658</v>
      </c>
      <c r="C594" s="16">
        <v>0</v>
      </c>
      <c r="D594" s="17">
        <v>1008.7566666666672</v>
      </c>
      <c r="E594" s="17">
        <v>28.929999999999996</v>
      </c>
      <c r="F594" s="17">
        <v>7.2583333333333346</v>
      </c>
      <c r="G594" s="17">
        <v>88.24666666666667</v>
      </c>
      <c r="H594" s="13"/>
    </row>
    <row r="595" spans="1:8" s="5" customFormat="1" ht="13.5" customHeight="1" thickBot="1" x14ac:dyDescent="0.25">
      <c r="A595" s="15">
        <f t="shared" si="9"/>
        <v>45651.666666665231</v>
      </c>
      <c r="B595" s="17">
        <v>2.2566666666666673</v>
      </c>
      <c r="C595" s="16">
        <v>0</v>
      </c>
      <c r="D595" s="17">
        <v>1008.7933333333335</v>
      </c>
      <c r="E595" s="17">
        <v>28.510000000000009</v>
      </c>
      <c r="F595" s="17">
        <v>6.7133333333333347</v>
      </c>
      <c r="G595" s="17">
        <v>89.68</v>
      </c>
      <c r="H595" s="13"/>
    </row>
    <row r="596" spans="1:8" s="5" customFormat="1" ht="13.5" customHeight="1" thickBot="1" x14ac:dyDescent="0.25">
      <c r="A596" s="15">
        <f t="shared" si="9"/>
        <v>45651.708333331895</v>
      </c>
      <c r="B596" s="17">
        <v>2.0549999999999997</v>
      </c>
      <c r="C596" s="16">
        <v>0</v>
      </c>
      <c r="D596" s="17">
        <v>1009.6316666666665</v>
      </c>
      <c r="E596" s="17">
        <v>28.010000000000009</v>
      </c>
      <c r="F596" s="17">
        <v>5.5699999999999985</v>
      </c>
      <c r="G596" s="17">
        <v>92.913333333333327</v>
      </c>
      <c r="H596" s="13"/>
    </row>
    <row r="597" spans="1:8" s="5" customFormat="1" ht="13.5" customHeight="1" thickBot="1" x14ac:dyDescent="0.25">
      <c r="A597" s="15">
        <f t="shared" si="9"/>
        <v>45651.749999998559</v>
      </c>
      <c r="B597" s="17">
        <v>7.9900000000000011</v>
      </c>
      <c r="C597" s="16">
        <v>0</v>
      </c>
      <c r="D597" s="17">
        <v>1010.2900000000002</v>
      </c>
      <c r="E597" s="17">
        <v>27.496666666666666</v>
      </c>
      <c r="F597" s="17">
        <v>5.5716666666666672</v>
      </c>
      <c r="G597" s="17">
        <v>96.081666666666706</v>
      </c>
      <c r="H597" s="13"/>
    </row>
    <row r="598" spans="1:8" s="5" customFormat="1" ht="13.5" customHeight="1" thickBot="1" x14ac:dyDescent="0.25">
      <c r="A598" s="15">
        <f t="shared" si="9"/>
        <v>45651.791666665224</v>
      </c>
      <c r="B598" s="17">
        <v>13.713333333333336</v>
      </c>
      <c r="C598" s="16">
        <v>0</v>
      </c>
      <c r="D598" s="17">
        <v>1010.4416666666672</v>
      </c>
      <c r="E598" s="17">
        <v>27.248333333333321</v>
      </c>
      <c r="F598" s="17">
        <v>5.1566666666666681</v>
      </c>
      <c r="G598" s="17">
        <v>98.533333333333246</v>
      </c>
      <c r="H598" s="13"/>
    </row>
    <row r="599" spans="1:8" s="5" customFormat="1" ht="13.5" customHeight="1" thickBot="1" x14ac:dyDescent="0.25">
      <c r="A599" s="15">
        <f t="shared" si="9"/>
        <v>45651.833333331888</v>
      </c>
      <c r="B599" s="17">
        <v>15.561666666666667</v>
      </c>
      <c r="C599" s="16">
        <v>0</v>
      </c>
      <c r="D599" s="17">
        <v>1010.7033333333333</v>
      </c>
      <c r="E599" s="17">
        <v>27.068333333333307</v>
      </c>
      <c r="F599" s="17">
        <v>5.5616666666666656</v>
      </c>
      <c r="G599" s="17">
        <v>98.699999999999889</v>
      </c>
      <c r="H599" s="13"/>
    </row>
    <row r="600" spans="1:8" s="5" customFormat="1" ht="13.5" customHeight="1" thickBot="1" x14ac:dyDescent="0.25">
      <c r="A600" s="15">
        <f t="shared" si="9"/>
        <v>45651.874999998552</v>
      </c>
      <c r="B600" s="17">
        <v>16.809999999999995</v>
      </c>
      <c r="C600" s="16">
        <v>0</v>
      </c>
      <c r="D600" s="17">
        <v>1011.6283333333323</v>
      </c>
      <c r="E600" s="17">
        <v>27.006666666666661</v>
      </c>
      <c r="F600" s="17">
        <v>5.8183333333333334</v>
      </c>
      <c r="G600" s="17">
        <v>98.699999999999889</v>
      </c>
      <c r="H600" s="13"/>
    </row>
    <row r="601" spans="1:8" s="5" customFormat="1" ht="13.5" customHeight="1" thickBot="1" x14ac:dyDescent="0.25">
      <c r="A601" s="15">
        <f t="shared" si="9"/>
        <v>45651.916666665216</v>
      </c>
      <c r="B601" s="17">
        <v>17.866666666666671</v>
      </c>
      <c r="C601" s="16">
        <v>0</v>
      </c>
      <c r="D601" s="17">
        <v>1011.6533333333324</v>
      </c>
      <c r="E601" s="17">
        <v>26.986666666666668</v>
      </c>
      <c r="F601" s="17">
        <v>5.5366666666666662</v>
      </c>
      <c r="G601" s="17">
        <v>98.699999999999889</v>
      </c>
      <c r="H601" s="13"/>
    </row>
    <row r="602" spans="1:8" s="5" customFormat="1" ht="13.5" customHeight="1" thickBot="1" x14ac:dyDescent="0.25">
      <c r="A602" s="15">
        <f t="shared" si="9"/>
        <v>45651.958333331881</v>
      </c>
      <c r="B602" s="17">
        <v>20.591666666666665</v>
      </c>
      <c r="C602" s="16">
        <v>0</v>
      </c>
      <c r="D602" s="17">
        <v>1011.6266666666659</v>
      </c>
      <c r="E602" s="17">
        <v>26.945000000000007</v>
      </c>
      <c r="F602" s="17">
        <v>5.4033333333333333</v>
      </c>
      <c r="G602" s="17">
        <v>98.699999999999889</v>
      </c>
      <c r="H602" s="13"/>
    </row>
    <row r="603" spans="1:8" s="5" customFormat="1" ht="13.5" customHeight="1" thickBot="1" x14ac:dyDescent="0.25">
      <c r="A603" s="15">
        <f t="shared" si="9"/>
        <v>45651.999999998545</v>
      </c>
      <c r="B603" s="17">
        <v>20.34</v>
      </c>
      <c r="C603" s="16">
        <v>0</v>
      </c>
      <c r="D603" s="17">
        <v>1010.4283333333344</v>
      </c>
      <c r="E603" s="17">
        <v>26.860000000000003</v>
      </c>
      <c r="F603" s="17">
        <v>5.5216666666666638</v>
      </c>
      <c r="G603" s="17">
        <v>98.699999999999889</v>
      </c>
      <c r="H603" s="13"/>
    </row>
    <row r="604" spans="1:8" s="5" customFormat="1" ht="13.5" customHeight="1" thickBot="1" x14ac:dyDescent="0.25">
      <c r="A604" s="15">
        <f t="shared" si="9"/>
        <v>45652.041666665209</v>
      </c>
      <c r="B604" s="17">
        <v>21.268333333333338</v>
      </c>
      <c r="C604" s="16">
        <v>0</v>
      </c>
      <c r="D604" s="17">
        <v>1010.3766666666675</v>
      </c>
      <c r="E604" s="17">
        <v>26.804999999999989</v>
      </c>
      <c r="F604" s="17">
        <v>5.0350000000000001</v>
      </c>
      <c r="G604" s="17">
        <v>98.699999999999889</v>
      </c>
      <c r="H604" s="13"/>
    </row>
    <row r="605" spans="1:8" s="5" customFormat="1" ht="13.5" customHeight="1" thickBot="1" x14ac:dyDescent="0.25">
      <c r="A605" s="15">
        <f t="shared" si="9"/>
        <v>45652.083333331873</v>
      </c>
      <c r="B605" s="17">
        <v>22.3</v>
      </c>
      <c r="C605" s="16">
        <v>0</v>
      </c>
      <c r="D605" s="17">
        <v>1010.1633333333343</v>
      </c>
      <c r="E605" s="17">
        <v>26.86333333333333</v>
      </c>
      <c r="F605" s="17">
        <v>4.7150000000000016</v>
      </c>
      <c r="G605" s="17">
        <v>98.699999999999889</v>
      </c>
      <c r="H605" s="13"/>
    </row>
    <row r="606" spans="1:8" s="5" customFormat="1" ht="13.5" customHeight="1" thickBot="1" x14ac:dyDescent="0.25">
      <c r="A606" s="15">
        <f t="shared" si="9"/>
        <v>45652.124999998538</v>
      </c>
      <c r="B606" s="17">
        <v>20.141666666666666</v>
      </c>
      <c r="C606" s="16">
        <v>0</v>
      </c>
      <c r="D606" s="17">
        <v>1010.3833333333342</v>
      </c>
      <c r="E606" s="17">
        <v>26.808333333333323</v>
      </c>
      <c r="F606" s="17">
        <v>4.8983333333333325</v>
      </c>
      <c r="G606" s="17">
        <v>98.699999999999889</v>
      </c>
      <c r="H606" s="13"/>
    </row>
    <row r="607" spans="1:8" s="5" customFormat="1" ht="13.5" customHeight="1" thickBot="1" x14ac:dyDescent="0.25">
      <c r="A607" s="15">
        <f t="shared" si="9"/>
        <v>45652.166666665202</v>
      </c>
      <c r="B607" s="17">
        <v>16.176666666666666</v>
      </c>
      <c r="C607" s="16">
        <v>0</v>
      </c>
      <c r="D607" s="17">
        <v>1010.390000000001</v>
      </c>
      <c r="E607" s="17">
        <v>26.864999999999995</v>
      </c>
      <c r="F607" s="17">
        <v>4.5416666666666679</v>
      </c>
      <c r="G607" s="17">
        <v>98.699999999999889</v>
      </c>
      <c r="H607" s="13"/>
    </row>
    <row r="608" spans="1:8" s="5" customFormat="1" ht="13.5" customHeight="1" thickBot="1" x14ac:dyDescent="0.25">
      <c r="A608" s="15">
        <f t="shared" si="9"/>
        <v>45652.208333331866</v>
      </c>
      <c r="B608" s="17">
        <v>15.314999999999998</v>
      </c>
      <c r="C608" s="16">
        <v>0</v>
      </c>
      <c r="D608" s="17">
        <v>1010.7449999999998</v>
      </c>
      <c r="E608" s="17">
        <v>26.756666666666671</v>
      </c>
      <c r="F608" s="17">
        <v>3.9949999999999997</v>
      </c>
      <c r="G608" s="17">
        <v>98.698333333333238</v>
      </c>
      <c r="H608" s="13"/>
    </row>
    <row r="609" spans="1:8" s="5" customFormat="1" ht="13.5" customHeight="1" thickBot="1" x14ac:dyDescent="0.25">
      <c r="A609" s="15">
        <f t="shared" si="9"/>
        <v>45652.24999999853</v>
      </c>
      <c r="B609" s="17">
        <v>8.8683333333333323</v>
      </c>
      <c r="C609" s="16">
        <v>0</v>
      </c>
      <c r="D609" s="17">
        <v>1011.6783333333323</v>
      </c>
      <c r="E609" s="17">
        <v>26.951666666666647</v>
      </c>
      <c r="F609" s="17">
        <v>3.4916666666666663</v>
      </c>
      <c r="G609" s="17">
        <v>98.694999999999894</v>
      </c>
      <c r="H609" s="13"/>
    </row>
    <row r="610" spans="1:8" s="5" customFormat="1" ht="13.5" customHeight="1" thickBot="1" x14ac:dyDescent="0.25">
      <c r="A610" s="15">
        <f t="shared" si="9"/>
        <v>45652.291666665194</v>
      </c>
      <c r="B610" s="17">
        <v>4.6116666666666672</v>
      </c>
      <c r="C610" s="16">
        <v>0</v>
      </c>
      <c r="D610" s="17">
        <v>1012.7916666666667</v>
      </c>
      <c r="E610" s="17">
        <v>27.253333333333316</v>
      </c>
      <c r="F610" s="17">
        <v>4.96</v>
      </c>
      <c r="G610" s="17">
        <v>97.730000000000018</v>
      </c>
      <c r="H610" s="13"/>
    </row>
    <row r="611" spans="1:8" s="5" customFormat="1" ht="13.5" customHeight="1" thickBot="1" x14ac:dyDescent="0.25">
      <c r="A611" s="15">
        <f t="shared" si="9"/>
        <v>45652.333333331859</v>
      </c>
      <c r="B611" s="17">
        <v>2.6450000000000005</v>
      </c>
      <c r="C611" s="16">
        <v>0</v>
      </c>
      <c r="D611" s="17">
        <v>1013.0583333333329</v>
      </c>
      <c r="E611" s="17">
        <v>27.62166666666668</v>
      </c>
      <c r="F611" s="17">
        <v>5.4716666666666649</v>
      </c>
      <c r="G611" s="17">
        <v>94.100000000000051</v>
      </c>
      <c r="H611" s="13"/>
    </row>
    <row r="612" spans="1:8" s="5" customFormat="1" ht="13.5" customHeight="1" thickBot="1" x14ac:dyDescent="0.25">
      <c r="A612" s="15">
        <f t="shared" si="9"/>
        <v>45652.374999998523</v>
      </c>
      <c r="B612" s="17">
        <v>4.6550000000000011</v>
      </c>
      <c r="C612" s="16">
        <v>0</v>
      </c>
      <c r="D612" s="17">
        <v>1012.8616666666668</v>
      </c>
      <c r="E612" s="17">
        <v>28.174999999999994</v>
      </c>
      <c r="F612" s="17">
        <v>6.2633333333333319</v>
      </c>
      <c r="G612" s="17">
        <v>90.48666666666665</v>
      </c>
      <c r="H612" s="13"/>
    </row>
    <row r="613" spans="1:8" s="5" customFormat="1" ht="13.5" customHeight="1" thickBot="1" x14ac:dyDescent="0.25">
      <c r="A613" s="15">
        <f t="shared" si="9"/>
        <v>45652.416666665187</v>
      </c>
      <c r="B613" s="17">
        <v>5.7649999999999988</v>
      </c>
      <c r="C613" s="16">
        <v>0</v>
      </c>
      <c r="D613" s="17">
        <v>1013.1033333333329</v>
      </c>
      <c r="E613" s="17">
        <v>29.110000000000003</v>
      </c>
      <c r="F613" s="17">
        <v>6.3299999999999983</v>
      </c>
      <c r="G613" s="17">
        <v>84.95166666666664</v>
      </c>
      <c r="H613" s="13"/>
    </row>
    <row r="614" spans="1:8" s="5" customFormat="1" ht="13.5" customHeight="1" thickBot="1" x14ac:dyDescent="0.25">
      <c r="A614" s="15">
        <f t="shared" si="9"/>
        <v>45652.458333331851</v>
      </c>
      <c r="B614" s="17">
        <v>3.9283333333333328</v>
      </c>
      <c r="C614" s="16">
        <v>0</v>
      </c>
      <c r="D614" s="17">
        <v>1012.1116666666666</v>
      </c>
      <c r="E614" s="17">
        <v>29.710000000000004</v>
      </c>
      <c r="F614" s="17">
        <v>6.379999999999999</v>
      </c>
      <c r="G614" s="17">
        <v>83.203333333333291</v>
      </c>
      <c r="H614" s="13"/>
    </row>
    <row r="615" spans="1:8" s="5" customFormat="1" ht="13.5" customHeight="1" thickBot="1" x14ac:dyDescent="0.25">
      <c r="A615" s="15">
        <f t="shared" si="9"/>
        <v>45652.499999998516</v>
      </c>
      <c r="B615" s="17">
        <v>2.9799999999999973</v>
      </c>
      <c r="C615" s="16">
        <v>0</v>
      </c>
      <c r="D615" s="17">
        <v>1011.4516666666671</v>
      </c>
      <c r="E615" s="17">
        <v>30.106666666666669</v>
      </c>
      <c r="F615" s="17">
        <v>6.5949999999999998</v>
      </c>
      <c r="G615" s="17">
        <v>81.266666666666623</v>
      </c>
      <c r="H615" s="13"/>
    </row>
    <row r="616" spans="1:8" s="5" customFormat="1" ht="13.5" customHeight="1" thickBot="1" x14ac:dyDescent="0.25">
      <c r="A616" s="15">
        <f t="shared" si="9"/>
        <v>45652.54166666518</v>
      </c>
      <c r="B616" s="17">
        <v>3.3166666666666673</v>
      </c>
      <c r="C616" s="16">
        <v>0</v>
      </c>
      <c r="D616" s="17">
        <v>1010.4700000000005</v>
      </c>
      <c r="E616" s="17">
        <v>30.156666666666673</v>
      </c>
      <c r="F616" s="17">
        <v>6.6566666666666654</v>
      </c>
      <c r="G616" s="17">
        <v>80.666666666666686</v>
      </c>
      <c r="H616" s="13"/>
    </row>
    <row r="617" spans="1:8" s="5" customFormat="1" ht="13.5" customHeight="1" thickBot="1" x14ac:dyDescent="0.25">
      <c r="A617" s="15">
        <f t="shared" si="9"/>
        <v>45652.583333331844</v>
      </c>
      <c r="B617" s="17">
        <v>2.951666666666668</v>
      </c>
      <c r="C617" s="16">
        <v>0</v>
      </c>
      <c r="D617" s="17">
        <v>1009.5450000000001</v>
      </c>
      <c r="E617" s="17">
        <v>30.126666666666676</v>
      </c>
      <c r="F617" s="17">
        <v>6.1083333333333316</v>
      </c>
      <c r="G617" s="17">
        <v>81.745000000000019</v>
      </c>
      <c r="H617" s="13"/>
    </row>
    <row r="618" spans="1:8" s="5" customFormat="1" ht="13.5" customHeight="1" thickBot="1" x14ac:dyDescent="0.25">
      <c r="A618" s="15">
        <f t="shared" si="9"/>
        <v>45652.624999998508</v>
      </c>
      <c r="B618" s="17">
        <v>2.4649999999999994</v>
      </c>
      <c r="C618" s="16">
        <v>0</v>
      </c>
      <c r="D618" s="17">
        <v>1009.7550000000002</v>
      </c>
      <c r="E618" s="17">
        <v>29.768333333333349</v>
      </c>
      <c r="F618" s="17">
        <v>6.6083333333333343</v>
      </c>
      <c r="G618" s="17">
        <v>84.123333333333349</v>
      </c>
      <c r="H618" s="13"/>
    </row>
    <row r="619" spans="1:8" s="5" customFormat="1" ht="13.5" customHeight="1" thickBot="1" x14ac:dyDescent="0.25">
      <c r="A619" s="15">
        <f t="shared" si="9"/>
        <v>45652.666666665173</v>
      </c>
      <c r="B619" s="17">
        <v>2.8933333333333331</v>
      </c>
      <c r="C619" s="16">
        <v>0</v>
      </c>
      <c r="D619" s="17">
        <v>1009.968333333333</v>
      </c>
      <c r="E619" s="17">
        <v>28.833333333333314</v>
      </c>
      <c r="F619" s="17">
        <v>6.5449999999999999</v>
      </c>
      <c r="G619" s="17">
        <v>88.575000000000003</v>
      </c>
      <c r="H619" s="13"/>
    </row>
    <row r="620" spans="1:8" s="5" customFormat="1" ht="13.5" customHeight="1" thickBot="1" x14ac:dyDescent="0.25">
      <c r="A620" s="15">
        <f t="shared" si="9"/>
        <v>45652.708333331837</v>
      </c>
      <c r="B620" s="17">
        <v>2.186666666666667</v>
      </c>
      <c r="C620" s="16">
        <v>0</v>
      </c>
      <c r="D620" s="17">
        <v>1010.1516666666666</v>
      </c>
      <c r="E620" s="17">
        <v>28.12166666666667</v>
      </c>
      <c r="F620" s="17">
        <v>6.72</v>
      </c>
      <c r="G620" s="17">
        <v>91.751666666666679</v>
      </c>
      <c r="H620" s="13"/>
    </row>
    <row r="621" spans="1:8" s="5" customFormat="1" ht="13.5" customHeight="1" thickBot="1" x14ac:dyDescent="0.25">
      <c r="A621" s="15">
        <f t="shared" si="9"/>
        <v>45652.749999998501</v>
      </c>
      <c r="B621" s="17">
        <v>11.053333333333333</v>
      </c>
      <c r="C621" s="16">
        <v>0</v>
      </c>
      <c r="D621" s="17">
        <v>1010.4766666666669</v>
      </c>
      <c r="E621" s="17">
        <v>27.585000000000015</v>
      </c>
      <c r="F621" s="17">
        <v>6.0499999999999989</v>
      </c>
      <c r="G621" s="17">
        <v>94.47</v>
      </c>
      <c r="H621" s="13"/>
    </row>
    <row r="622" spans="1:8" s="5" customFormat="1" ht="13.5" customHeight="1" thickBot="1" x14ac:dyDescent="0.25">
      <c r="A622" s="15">
        <f t="shared" si="9"/>
        <v>45652.791666665165</v>
      </c>
      <c r="B622" s="17">
        <v>22.029999999999998</v>
      </c>
      <c r="C622" s="16">
        <v>0</v>
      </c>
      <c r="D622" s="17">
        <v>1010.6350000000001</v>
      </c>
      <c r="E622" s="17">
        <v>27.255000000000013</v>
      </c>
      <c r="F622" s="17">
        <v>5.6983333333333333</v>
      </c>
      <c r="G622" s="17">
        <v>97.478333333333325</v>
      </c>
      <c r="H622" s="13"/>
    </row>
    <row r="623" spans="1:8" s="5" customFormat="1" ht="13.5" customHeight="1" thickBot="1" x14ac:dyDescent="0.25">
      <c r="A623" s="15">
        <f t="shared" si="9"/>
        <v>45652.83333333183</v>
      </c>
      <c r="B623" s="17">
        <v>29.151666666666674</v>
      </c>
      <c r="C623" s="16">
        <v>0</v>
      </c>
      <c r="D623" s="17">
        <v>1011.669999999999</v>
      </c>
      <c r="E623" s="17">
        <v>27.10333333333331</v>
      </c>
      <c r="F623" s="17">
        <v>5.1816666666666675</v>
      </c>
      <c r="G623" s="17">
        <v>98.699999999999889</v>
      </c>
      <c r="H623" s="13"/>
    </row>
    <row r="624" spans="1:8" s="5" customFormat="1" ht="13.5" customHeight="1" thickBot="1" x14ac:dyDescent="0.25">
      <c r="A624" s="15">
        <f t="shared" si="9"/>
        <v>45652.874999998494</v>
      </c>
      <c r="B624" s="17">
        <v>28.451666666666654</v>
      </c>
      <c r="C624" s="16">
        <v>0</v>
      </c>
      <c r="D624" s="17">
        <v>1011.6616666666657</v>
      </c>
      <c r="E624" s="17">
        <v>27.01</v>
      </c>
      <c r="F624" s="17">
        <v>5.8083333333333327</v>
      </c>
      <c r="G624" s="17">
        <v>98.699999999999889</v>
      </c>
      <c r="H624" s="13"/>
    </row>
    <row r="625" spans="1:8" s="5" customFormat="1" ht="13.5" customHeight="1" thickBot="1" x14ac:dyDescent="0.25">
      <c r="A625" s="15">
        <f t="shared" si="9"/>
        <v>45652.916666665158</v>
      </c>
      <c r="B625" s="17">
        <v>29.626666666666669</v>
      </c>
      <c r="C625" s="16">
        <v>0</v>
      </c>
      <c r="D625" s="17">
        <v>1011.6466666666657</v>
      </c>
      <c r="E625" s="17">
        <v>26.948333333333341</v>
      </c>
      <c r="F625" s="17">
        <v>5.7933333333333357</v>
      </c>
      <c r="G625" s="17">
        <v>98.699999999999889</v>
      </c>
      <c r="H625" s="13"/>
    </row>
    <row r="626" spans="1:8" s="5" customFormat="1" ht="13.5" customHeight="1" thickBot="1" x14ac:dyDescent="0.25">
      <c r="A626" s="15">
        <f t="shared" si="9"/>
        <v>45652.958333331822</v>
      </c>
      <c r="B626" s="17">
        <v>33.958333333333329</v>
      </c>
      <c r="C626" s="16">
        <v>0</v>
      </c>
      <c r="D626" s="17">
        <v>1011.6233333333324</v>
      </c>
      <c r="E626" s="17">
        <v>26.808333333333319</v>
      </c>
      <c r="F626" s="17">
        <v>5.5766666666666662</v>
      </c>
      <c r="G626" s="17">
        <v>98.699999999999889</v>
      </c>
      <c r="H626" s="13"/>
    </row>
    <row r="627" spans="1:8" s="5" customFormat="1" ht="13.5" customHeight="1" thickBot="1" x14ac:dyDescent="0.25">
      <c r="A627" s="15">
        <f t="shared" si="9"/>
        <v>45652.999999998487</v>
      </c>
      <c r="B627" s="17">
        <v>39.224999999999994</v>
      </c>
      <c r="C627" s="16">
        <v>0</v>
      </c>
      <c r="D627" s="17">
        <v>1010.6383333333345</v>
      </c>
      <c r="E627" s="17">
        <v>26.751666666666679</v>
      </c>
      <c r="F627" s="17">
        <v>5.5249999999999995</v>
      </c>
      <c r="G627" s="17">
        <v>98.699999999999889</v>
      </c>
      <c r="H627" s="13"/>
    </row>
    <row r="628" spans="1:8" s="5" customFormat="1" ht="13.5" customHeight="1" thickBot="1" x14ac:dyDescent="0.25">
      <c r="A628" s="15">
        <f t="shared" si="9"/>
        <v>45653.041666665151</v>
      </c>
      <c r="B628" s="17">
        <v>41.305</v>
      </c>
      <c r="C628" s="16">
        <v>0</v>
      </c>
      <c r="D628" s="17">
        <v>1010.3566666666679</v>
      </c>
      <c r="E628" s="17">
        <v>26.725000000000001</v>
      </c>
      <c r="F628" s="17">
        <v>4.9449999999999985</v>
      </c>
      <c r="G628" s="17">
        <v>98.699999999999889</v>
      </c>
      <c r="H628" s="13"/>
    </row>
    <row r="629" spans="1:8" s="5" customFormat="1" ht="13.5" customHeight="1" thickBot="1" x14ac:dyDescent="0.25">
      <c r="A629" s="15">
        <f t="shared" si="9"/>
        <v>45653.083333331815</v>
      </c>
      <c r="B629" s="17">
        <v>38.83666666666668</v>
      </c>
      <c r="C629" s="16">
        <v>0</v>
      </c>
      <c r="D629" s="17">
        <v>1010.3466666666677</v>
      </c>
      <c r="E629" s="17">
        <v>26.730000000000004</v>
      </c>
      <c r="F629" s="17">
        <v>5.4933333333333332</v>
      </c>
      <c r="G629" s="17">
        <v>98.699999999999889</v>
      </c>
      <c r="H629" s="13"/>
    </row>
    <row r="630" spans="1:8" s="5" customFormat="1" ht="13.5" customHeight="1" thickBot="1" x14ac:dyDescent="0.25">
      <c r="A630" s="15">
        <f t="shared" si="9"/>
        <v>45653.124999998479</v>
      </c>
      <c r="B630" s="17">
        <v>42.811666666666682</v>
      </c>
      <c r="C630" s="16">
        <v>0</v>
      </c>
      <c r="D630" s="17">
        <v>1010.3600000000009</v>
      </c>
      <c r="E630" s="17">
        <v>26.721666666666675</v>
      </c>
      <c r="F630" s="17">
        <v>4.0866666666666669</v>
      </c>
      <c r="G630" s="17">
        <v>98.699999999999889</v>
      </c>
      <c r="H630" s="13"/>
    </row>
    <row r="631" spans="1:8" s="5" customFormat="1" ht="13.5" customHeight="1" thickBot="1" x14ac:dyDescent="0.25">
      <c r="A631" s="15">
        <f t="shared" si="9"/>
        <v>45653.166666665144</v>
      </c>
      <c r="B631" s="17">
        <v>42.68833333333334</v>
      </c>
      <c r="C631" s="16">
        <v>0</v>
      </c>
      <c r="D631" s="17">
        <v>1010.3516666666676</v>
      </c>
      <c r="E631" s="17">
        <v>26.614999999999991</v>
      </c>
      <c r="F631" s="17">
        <v>4.3616666666666664</v>
      </c>
      <c r="G631" s="17">
        <v>98.699999999999889</v>
      </c>
      <c r="H631" s="13"/>
    </row>
    <row r="632" spans="1:8" s="5" customFormat="1" ht="13.5" customHeight="1" thickBot="1" x14ac:dyDescent="0.25">
      <c r="A632" s="15">
        <f t="shared" si="9"/>
        <v>45653.208333331808</v>
      </c>
      <c r="B632" s="17">
        <v>41.276666666666664</v>
      </c>
      <c r="C632" s="16">
        <v>0</v>
      </c>
      <c r="D632" s="17">
        <v>1011.5099999999991</v>
      </c>
      <c r="E632" s="17">
        <v>26.50333333333333</v>
      </c>
      <c r="F632" s="17">
        <v>4.0233333333333317</v>
      </c>
      <c r="G632" s="17">
        <v>98.699999999999889</v>
      </c>
      <c r="H632" s="13"/>
    </row>
    <row r="633" spans="1:8" s="5" customFormat="1" ht="13.5" customHeight="1" thickBot="1" x14ac:dyDescent="0.25">
      <c r="A633" s="15">
        <f t="shared" si="9"/>
        <v>45653.249999998472</v>
      </c>
      <c r="B633" s="17">
        <v>21.135000000000012</v>
      </c>
      <c r="C633" s="16">
        <v>0</v>
      </c>
      <c r="D633" s="17">
        <v>1011.6599999999992</v>
      </c>
      <c r="E633" s="17">
        <v>26.873333333333321</v>
      </c>
      <c r="F633" s="17">
        <v>3.8200000000000003</v>
      </c>
      <c r="G633" s="17">
        <v>98.581666666666578</v>
      </c>
      <c r="H633" s="13"/>
    </row>
    <row r="634" spans="1:8" s="5" customFormat="1" ht="13.5" customHeight="1" thickBot="1" x14ac:dyDescent="0.25">
      <c r="A634" s="15">
        <f t="shared" si="9"/>
        <v>45653.291666665136</v>
      </c>
      <c r="B634" s="17">
        <v>8.4533333333333349</v>
      </c>
      <c r="C634" s="16">
        <v>0</v>
      </c>
      <c r="D634" s="17">
        <v>1012.628333333333</v>
      </c>
      <c r="E634" s="17">
        <v>27.883333333333333</v>
      </c>
      <c r="F634" s="17">
        <v>5.3183333333333325</v>
      </c>
      <c r="G634" s="17">
        <v>94.188333333333318</v>
      </c>
      <c r="H634" s="13"/>
    </row>
    <row r="635" spans="1:8" s="5" customFormat="1" ht="13.5" customHeight="1" thickBot="1" x14ac:dyDescent="0.25">
      <c r="A635" s="15">
        <f t="shared" si="9"/>
        <v>45653.333333331801</v>
      </c>
      <c r="B635" s="17">
        <v>6.6733333333333338</v>
      </c>
      <c r="C635" s="16">
        <v>0</v>
      </c>
      <c r="D635" s="17">
        <v>1012.2950000000012</v>
      </c>
      <c r="E635" s="17">
        <v>28.618333333333336</v>
      </c>
      <c r="F635" s="17">
        <v>6.9249999999999972</v>
      </c>
      <c r="G635" s="17">
        <v>86.514999999999958</v>
      </c>
      <c r="H635" s="13"/>
    </row>
    <row r="636" spans="1:8" s="5" customFormat="1" ht="13.5" customHeight="1" thickBot="1" x14ac:dyDescent="0.25">
      <c r="A636" s="15">
        <f t="shared" si="9"/>
        <v>45653.374999998465</v>
      </c>
      <c r="B636" s="17">
        <v>6.083333333333333</v>
      </c>
      <c r="C636" s="16">
        <v>0</v>
      </c>
      <c r="D636" s="17">
        <v>1012.1958333333331</v>
      </c>
      <c r="E636" s="17">
        <v>29.320833333333329</v>
      </c>
      <c r="F636" s="17">
        <v>5.8583333333333316</v>
      </c>
      <c r="G636" s="17">
        <v>84.191666666666663</v>
      </c>
      <c r="H636" s="13"/>
    </row>
    <row r="637" spans="1:8" s="5" customFormat="1" ht="13.5" customHeight="1" thickBot="1" x14ac:dyDescent="0.25">
      <c r="A637" s="15">
        <f t="shared" si="9"/>
        <v>45653.416666665129</v>
      </c>
      <c r="B637" s="17">
        <v>4.5499999999999989</v>
      </c>
      <c r="C637" s="16">
        <v>0</v>
      </c>
      <c r="D637" s="17">
        <v>1011.7116666666672</v>
      </c>
      <c r="E637" s="17">
        <v>30.226666666666677</v>
      </c>
      <c r="F637" s="17">
        <v>5.9250000000000016</v>
      </c>
      <c r="G637" s="17">
        <v>79.264999999999972</v>
      </c>
      <c r="H637" s="13"/>
    </row>
    <row r="638" spans="1:8" s="5" customFormat="1" ht="13.5" customHeight="1" thickBot="1" x14ac:dyDescent="0.25">
      <c r="A638" s="15">
        <f t="shared" si="9"/>
        <v>45653.458333331793</v>
      </c>
      <c r="B638" s="17">
        <v>2.4916666666666663</v>
      </c>
      <c r="C638" s="16">
        <v>0</v>
      </c>
      <c r="D638" s="17">
        <v>1011.1766666666662</v>
      </c>
      <c r="E638" s="17">
        <v>30.564999999999998</v>
      </c>
      <c r="F638" s="17">
        <v>6.4883333333333342</v>
      </c>
      <c r="G638" s="17">
        <v>80.018333333333331</v>
      </c>
      <c r="H638" s="13"/>
    </row>
    <row r="639" spans="1:8" s="5" customFormat="1" ht="13.5" customHeight="1" thickBot="1" x14ac:dyDescent="0.25">
      <c r="A639" s="15">
        <f t="shared" si="9"/>
        <v>45653.499999998457</v>
      </c>
      <c r="B639" s="17">
        <v>2.6383333333333328</v>
      </c>
      <c r="C639" s="16">
        <v>0</v>
      </c>
      <c r="D639" s="17">
        <v>1010.7883333333338</v>
      </c>
      <c r="E639" s="17">
        <v>30.206666666666688</v>
      </c>
      <c r="F639" s="17">
        <v>7.2233333333333345</v>
      </c>
      <c r="G639" s="17">
        <v>82.261666666666642</v>
      </c>
      <c r="H639" s="13"/>
    </row>
    <row r="640" spans="1:8" s="5" customFormat="1" ht="13.5" customHeight="1" thickBot="1" x14ac:dyDescent="0.25">
      <c r="A640" s="15">
        <f t="shared" si="9"/>
        <v>45653.541666665122</v>
      </c>
      <c r="B640" s="17">
        <v>3.0233333333333325</v>
      </c>
      <c r="C640" s="16">
        <v>0</v>
      </c>
      <c r="D640" s="17">
        <v>1010.1116666666674</v>
      </c>
      <c r="E640" s="17">
        <v>30.02833333333335</v>
      </c>
      <c r="F640" s="17">
        <v>7.5633333333333326</v>
      </c>
      <c r="G640" s="17">
        <v>84.741666666666688</v>
      </c>
      <c r="H640" s="13"/>
    </row>
    <row r="641" spans="1:8" s="5" customFormat="1" ht="13.5" customHeight="1" thickBot="1" x14ac:dyDescent="0.25">
      <c r="A641" s="15">
        <f t="shared" si="9"/>
        <v>45653.583333331786</v>
      </c>
      <c r="B641" s="17">
        <v>3.0216666666666674</v>
      </c>
      <c r="C641" s="16">
        <v>0</v>
      </c>
      <c r="D641" s="17">
        <v>1009.9516666666667</v>
      </c>
      <c r="E641" s="17">
        <v>29.82166666666668</v>
      </c>
      <c r="F641" s="17">
        <v>7.6266666666666652</v>
      </c>
      <c r="G641" s="17">
        <v>86.751666666666694</v>
      </c>
      <c r="H641" s="13"/>
    </row>
    <row r="642" spans="1:8" s="5" customFormat="1" ht="13.5" customHeight="1" thickBot="1" x14ac:dyDescent="0.25">
      <c r="A642" s="15">
        <f t="shared" si="9"/>
        <v>45653.62499999845</v>
      </c>
      <c r="B642" s="17">
        <v>3.0016666666666669</v>
      </c>
      <c r="C642" s="16">
        <v>0</v>
      </c>
      <c r="D642" s="17">
        <v>1010.0699999999994</v>
      </c>
      <c r="E642" s="17">
        <v>29.42166666666667</v>
      </c>
      <c r="F642" s="17">
        <v>7.1283333333333321</v>
      </c>
      <c r="G642" s="17">
        <v>89.980000000000018</v>
      </c>
      <c r="H642" s="13"/>
    </row>
    <row r="643" spans="1:8" s="5" customFormat="1" ht="13.5" customHeight="1" thickBot="1" x14ac:dyDescent="0.25">
      <c r="A643" s="15">
        <f t="shared" si="9"/>
        <v>45653.666666665114</v>
      </c>
      <c r="B643" s="17">
        <v>3.416666666666667</v>
      </c>
      <c r="C643" s="16">
        <v>0</v>
      </c>
      <c r="D643" s="17">
        <v>1010.2883333333326</v>
      </c>
      <c r="E643" s="17">
        <v>29.020000000000014</v>
      </c>
      <c r="F643" s="17">
        <v>6.4449999999999994</v>
      </c>
      <c r="G643" s="17">
        <v>92.01666666666668</v>
      </c>
      <c r="H643" s="13"/>
    </row>
    <row r="644" spans="1:8" s="5" customFormat="1" ht="13.5" customHeight="1" thickBot="1" x14ac:dyDescent="0.25">
      <c r="A644" s="15">
        <f t="shared" si="9"/>
        <v>45653.708333331779</v>
      </c>
      <c r="B644" s="17">
        <v>11.848333333333334</v>
      </c>
      <c r="C644" s="16">
        <v>0</v>
      </c>
      <c r="D644" s="17">
        <v>1010.5983333333327</v>
      </c>
      <c r="E644" s="17">
        <v>28.411666666666658</v>
      </c>
      <c r="F644" s="17">
        <v>5.1533333333333342</v>
      </c>
      <c r="G644" s="17">
        <v>96.908333333333289</v>
      </c>
      <c r="H644" s="13"/>
    </row>
    <row r="645" spans="1:8" s="5" customFormat="1" ht="13.5" customHeight="1" thickBot="1" x14ac:dyDescent="0.25">
      <c r="A645" s="15">
        <f t="shared" si="9"/>
        <v>45653.749999998443</v>
      </c>
      <c r="B645" s="17">
        <v>18.599999999999998</v>
      </c>
      <c r="C645" s="16">
        <v>0</v>
      </c>
      <c r="D645" s="17">
        <v>1010.5083333333334</v>
      </c>
      <c r="E645" s="17">
        <v>27.840000000000007</v>
      </c>
      <c r="F645" s="17">
        <v>5.3100000000000023</v>
      </c>
      <c r="G645" s="17">
        <v>98.25666666666659</v>
      </c>
      <c r="H645" s="13"/>
    </row>
    <row r="646" spans="1:8" s="5" customFormat="1" ht="13.5" customHeight="1" thickBot="1" x14ac:dyDescent="0.25">
      <c r="A646" s="15">
        <f t="shared" ref="A646:A709" si="10">A645-A644+A645</f>
        <v>45653.791666665107</v>
      </c>
      <c r="B646" s="17">
        <v>12.238333333333333</v>
      </c>
      <c r="C646" s="16">
        <v>0</v>
      </c>
      <c r="D646" s="17">
        <v>1011.3166666666667</v>
      </c>
      <c r="E646" s="17">
        <v>27.710000000000029</v>
      </c>
      <c r="F646" s="17">
        <v>5.8599999999999977</v>
      </c>
      <c r="G646" s="17">
        <v>95.835000000000008</v>
      </c>
      <c r="H646" s="13"/>
    </row>
    <row r="647" spans="1:8" s="5" customFormat="1" ht="13.5" customHeight="1" thickBot="1" x14ac:dyDescent="0.25">
      <c r="A647" s="15">
        <f t="shared" si="10"/>
        <v>45653.833333331771</v>
      </c>
      <c r="B647" s="17">
        <v>21.448333333333331</v>
      </c>
      <c r="C647" s="16">
        <v>0</v>
      </c>
      <c r="D647" s="17">
        <v>1011.731666666666</v>
      </c>
      <c r="E647" s="17">
        <v>27.605000000000008</v>
      </c>
      <c r="F647" s="17">
        <v>6.3149999999999995</v>
      </c>
      <c r="G647" s="17">
        <v>98.479999999999876</v>
      </c>
      <c r="H647" s="13"/>
    </row>
    <row r="648" spans="1:8" s="5" customFormat="1" ht="13.5" customHeight="1" thickBot="1" x14ac:dyDescent="0.25">
      <c r="A648" s="15">
        <f t="shared" si="10"/>
        <v>45653.874999998436</v>
      </c>
      <c r="B648" s="17">
        <v>29.916666666666675</v>
      </c>
      <c r="C648" s="16">
        <v>0</v>
      </c>
      <c r="D648" s="17">
        <v>1011.6916666666657</v>
      </c>
      <c r="E648" s="17">
        <v>27.314999999999973</v>
      </c>
      <c r="F648" s="17">
        <v>5.8233333333333333</v>
      </c>
      <c r="G648" s="17">
        <v>98.699999999999889</v>
      </c>
      <c r="H648" s="13"/>
    </row>
    <row r="649" spans="1:8" s="5" customFormat="1" ht="13.5" customHeight="1" thickBot="1" x14ac:dyDescent="0.25">
      <c r="A649" s="15">
        <f t="shared" si="10"/>
        <v>45653.9166666651</v>
      </c>
      <c r="B649" s="17">
        <v>33.473333333333336</v>
      </c>
      <c r="C649" s="16">
        <v>0</v>
      </c>
      <c r="D649" s="17">
        <v>1011.6816666666658</v>
      </c>
      <c r="E649" s="17">
        <v>27.181666666666651</v>
      </c>
      <c r="F649" s="17">
        <v>4.84</v>
      </c>
      <c r="G649" s="17">
        <v>98.699999999999889</v>
      </c>
      <c r="H649" s="13"/>
    </row>
    <row r="650" spans="1:8" s="5" customFormat="1" ht="13.5" customHeight="1" thickBot="1" x14ac:dyDescent="0.25">
      <c r="A650" s="15">
        <f t="shared" si="10"/>
        <v>45653.958333331764</v>
      </c>
      <c r="B650" s="17">
        <v>35.545000000000002</v>
      </c>
      <c r="C650" s="16">
        <v>0</v>
      </c>
      <c r="D650" s="17">
        <v>1011.6483333333323</v>
      </c>
      <c r="E650" s="17">
        <v>27.03666666666668</v>
      </c>
      <c r="F650" s="17">
        <v>5.1466666666666656</v>
      </c>
      <c r="G650" s="17">
        <v>98.699999999999889</v>
      </c>
      <c r="H650" s="13"/>
    </row>
    <row r="651" spans="1:8" s="5" customFormat="1" ht="13.5" customHeight="1" thickBot="1" x14ac:dyDescent="0.25">
      <c r="A651" s="15">
        <f t="shared" si="10"/>
        <v>45653.999999998428</v>
      </c>
      <c r="B651" s="17">
        <v>34.051666666666662</v>
      </c>
      <c r="C651" s="16">
        <v>0</v>
      </c>
      <c r="D651" s="17">
        <v>1010.9233333333341</v>
      </c>
      <c r="E651" s="17">
        <v>26.970000000000006</v>
      </c>
      <c r="F651" s="17">
        <v>4.9783333333333335</v>
      </c>
      <c r="G651" s="17">
        <v>98.699999999999889</v>
      </c>
      <c r="H651" s="13"/>
    </row>
    <row r="652" spans="1:8" s="5" customFormat="1" ht="13.5" customHeight="1" thickBot="1" x14ac:dyDescent="0.25">
      <c r="A652" s="15">
        <f t="shared" si="10"/>
        <v>45654.041666665093</v>
      </c>
      <c r="B652" s="17">
        <v>32.006666666666668</v>
      </c>
      <c r="C652" s="16">
        <v>0</v>
      </c>
      <c r="D652" s="17">
        <v>1010.3983333333341</v>
      </c>
      <c r="E652" s="17">
        <v>26.986666666666668</v>
      </c>
      <c r="F652" s="17">
        <v>4.3749999999999991</v>
      </c>
      <c r="G652" s="17">
        <v>98.699999999999889</v>
      </c>
      <c r="H652" s="13"/>
    </row>
    <row r="653" spans="1:8" s="5" customFormat="1" ht="13.5" customHeight="1" thickBot="1" x14ac:dyDescent="0.25">
      <c r="A653" s="15">
        <f t="shared" si="10"/>
        <v>45654.083333331757</v>
      </c>
      <c r="B653" s="17">
        <v>27.80500000000001</v>
      </c>
      <c r="C653" s="16">
        <v>0</v>
      </c>
      <c r="D653" s="17">
        <v>1009.8749999999997</v>
      </c>
      <c r="E653" s="17">
        <v>27.105000000000018</v>
      </c>
      <c r="F653" s="17">
        <v>4.6383333333333328</v>
      </c>
      <c r="G653" s="17">
        <v>98.699999999999889</v>
      </c>
      <c r="H653" s="13"/>
    </row>
    <row r="654" spans="1:8" s="5" customFormat="1" ht="13.5" customHeight="1" thickBot="1" x14ac:dyDescent="0.25">
      <c r="A654" s="15">
        <f t="shared" si="10"/>
        <v>45654.124999998421</v>
      </c>
      <c r="B654" s="17">
        <v>28.486666666666675</v>
      </c>
      <c r="C654" s="16">
        <v>0</v>
      </c>
      <c r="D654" s="17">
        <v>1010.3333333333341</v>
      </c>
      <c r="E654" s="17">
        <v>27.25999999999998</v>
      </c>
      <c r="F654" s="17">
        <v>5.071666666666669</v>
      </c>
      <c r="G654" s="17">
        <v>98.699999999999889</v>
      </c>
      <c r="H654" s="13"/>
    </row>
    <row r="655" spans="1:8" s="5" customFormat="1" ht="13.5" customHeight="1" thickBot="1" x14ac:dyDescent="0.25">
      <c r="A655" s="15">
        <f t="shared" si="10"/>
        <v>45654.166666665085</v>
      </c>
      <c r="B655" s="17">
        <v>28.97000000000001</v>
      </c>
      <c r="C655" s="16">
        <v>0</v>
      </c>
      <c r="D655" s="17">
        <v>1010.4383333333338</v>
      </c>
      <c r="E655" s="17">
        <v>27.296666666666646</v>
      </c>
      <c r="F655" s="17">
        <v>5.7183333333333328</v>
      </c>
      <c r="G655" s="17">
        <v>98.699999999999889</v>
      </c>
      <c r="H655" s="13"/>
    </row>
    <row r="656" spans="1:8" s="5" customFormat="1" ht="13.5" customHeight="1" thickBot="1" x14ac:dyDescent="0.25">
      <c r="A656" s="15">
        <f t="shared" si="10"/>
        <v>45654.20833333175</v>
      </c>
      <c r="B656" s="17">
        <v>30.101666666666677</v>
      </c>
      <c r="C656" s="16">
        <v>0</v>
      </c>
      <c r="D656" s="17">
        <v>1010.4416666666673</v>
      </c>
      <c r="E656" s="17">
        <v>27.299999999999972</v>
      </c>
      <c r="F656" s="17">
        <v>6.2633333333333345</v>
      </c>
      <c r="G656" s="17">
        <v>98.699999999999889</v>
      </c>
      <c r="H656" s="13"/>
    </row>
    <row r="657" spans="1:8" s="5" customFormat="1" ht="13.5" customHeight="1" thickBot="1" x14ac:dyDescent="0.25">
      <c r="A657" s="15">
        <f t="shared" si="10"/>
        <v>45654.249999998414</v>
      </c>
      <c r="B657" s="17">
        <v>24.889999999999993</v>
      </c>
      <c r="C657" s="16">
        <v>0</v>
      </c>
      <c r="D657" s="17">
        <v>1011.498333333333</v>
      </c>
      <c r="E657" s="17">
        <v>27.366666666666649</v>
      </c>
      <c r="F657" s="17">
        <v>4.9016666666666655</v>
      </c>
      <c r="G657" s="17">
        <v>98.699999999999889</v>
      </c>
      <c r="H657" s="13"/>
    </row>
    <row r="658" spans="1:8" s="5" customFormat="1" ht="13.5" customHeight="1" thickBot="1" x14ac:dyDescent="0.25">
      <c r="A658" s="15">
        <f t="shared" si="10"/>
        <v>45654.291666665078</v>
      </c>
      <c r="B658" s="17">
        <v>9.3666666666666689</v>
      </c>
      <c r="C658" s="16">
        <v>0</v>
      </c>
      <c r="D658" s="17">
        <v>1011.800000000001</v>
      </c>
      <c r="E658" s="17">
        <v>28.06</v>
      </c>
      <c r="F658" s="17">
        <v>6.6299999999999981</v>
      </c>
      <c r="G658" s="17">
        <v>97.001666666666679</v>
      </c>
      <c r="H658" s="13"/>
    </row>
    <row r="659" spans="1:8" s="5" customFormat="1" ht="13.5" customHeight="1" thickBot="1" x14ac:dyDescent="0.25">
      <c r="A659" s="15">
        <f t="shared" si="10"/>
        <v>45654.333333331742</v>
      </c>
      <c r="B659" s="17">
        <v>7.6933333333333342</v>
      </c>
      <c r="C659" s="16">
        <v>0</v>
      </c>
      <c r="D659" s="17">
        <v>1012.2899999999995</v>
      </c>
      <c r="E659" s="17">
        <v>28.814999999999994</v>
      </c>
      <c r="F659" s="17">
        <v>6.7466666666666653</v>
      </c>
      <c r="G659" s="17">
        <v>90.871666666666641</v>
      </c>
      <c r="H659" s="13"/>
    </row>
    <row r="660" spans="1:8" s="5" customFormat="1" ht="13.5" customHeight="1" thickBot="1" x14ac:dyDescent="0.25">
      <c r="A660" s="15">
        <f t="shared" si="10"/>
        <v>45654.374999998407</v>
      </c>
      <c r="B660" s="17">
        <v>7.0166666666666648</v>
      </c>
      <c r="C660" s="16">
        <v>0</v>
      </c>
      <c r="D660" s="17">
        <v>1012.3683333333338</v>
      </c>
      <c r="E660" s="17">
        <v>29.426666666666659</v>
      </c>
      <c r="F660" s="17">
        <v>7.17</v>
      </c>
      <c r="G660" s="17">
        <v>86.698333333333309</v>
      </c>
      <c r="H660" s="13"/>
    </row>
    <row r="661" spans="1:8" s="5" customFormat="1" ht="13.5" customHeight="1" thickBot="1" x14ac:dyDescent="0.25">
      <c r="A661" s="15">
        <f t="shared" si="10"/>
        <v>45654.416666665071</v>
      </c>
      <c r="B661" s="17">
        <v>6.3766666666666678</v>
      </c>
      <c r="C661" s="16">
        <v>0</v>
      </c>
      <c r="D661" s="17">
        <v>1011.5883333333335</v>
      </c>
      <c r="E661" s="17">
        <v>30.536666666666672</v>
      </c>
      <c r="F661" s="17">
        <v>8.0649999999999995</v>
      </c>
      <c r="G661" s="17">
        <v>80.441666666666663</v>
      </c>
      <c r="H661" s="13"/>
    </row>
    <row r="662" spans="1:8" s="5" customFormat="1" ht="13.5" customHeight="1" thickBot="1" x14ac:dyDescent="0.25">
      <c r="A662" s="15">
        <f t="shared" si="10"/>
        <v>45654.458333331735</v>
      </c>
      <c r="B662" s="17">
        <v>3.3799999999999986</v>
      </c>
      <c r="C662" s="16">
        <v>0</v>
      </c>
      <c r="D662" s="17">
        <v>1010.5666666666667</v>
      </c>
      <c r="E662" s="17">
        <v>31.323333333333316</v>
      </c>
      <c r="F662" s="17">
        <v>5.3316666666666661</v>
      </c>
      <c r="G662" s="17">
        <v>79.406666666666695</v>
      </c>
      <c r="H662" s="13"/>
    </row>
    <row r="663" spans="1:8" s="5" customFormat="1" ht="13.5" customHeight="1" thickBot="1" x14ac:dyDescent="0.25">
      <c r="A663" s="15">
        <f t="shared" si="10"/>
        <v>45654.499999998399</v>
      </c>
      <c r="B663" s="17">
        <v>6.9883333333333333</v>
      </c>
      <c r="C663" s="16">
        <v>0</v>
      </c>
      <c r="D663" s="17">
        <v>1010.508333333333</v>
      </c>
      <c r="E663" s="17">
        <v>30.413333333333352</v>
      </c>
      <c r="F663" s="17">
        <v>5.6933333333333342</v>
      </c>
      <c r="G663" s="17">
        <v>87.866666666666632</v>
      </c>
      <c r="H663" s="13"/>
    </row>
    <row r="664" spans="1:8" s="5" customFormat="1" ht="13.5" customHeight="1" thickBot="1" x14ac:dyDescent="0.25">
      <c r="A664" s="15">
        <f t="shared" si="10"/>
        <v>45654.541666665064</v>
      </c>
      <c r="B664" s="17">
        <v>2.6366666666666672</v>
      </c>
      <c r="C664" s="16">
        <v>0</v>
      </c>
      <c r="D664" s="17">
        <v>1010.2616666666667</v>
      </c>
      <c r="E664" s="17">
        <v>29.508333333333344</v>
      </c>
      <c r="F664" s="17">
        <v>5.2933333333333321</v>
      </c>
      <c r="G664" s="17">
        <v>93.388333333333321</v>
      </c>
      <c r="H664" s="13"/>
    </row>
    <row r="665" spans="1:8" s="5" customFormat="1" ht="13.5" customHeight="1" thickBot="1" x14ac:dyDescent="0.25">
      <c r="A665" s="15">
        <f t="shared" si="10"/>
        <v>45654.583333331728</v>
      </c>
      <c r="B665" s="17">
        <v>2.5850000000000004</v>
      </c>
      <c r="C665" s="16">
        <v>0</v>
      </c>
      <c r="D665" s="17">
        <v>1009.1700000000003</v>
      </c>
      <c r="E665" s="17">
        <v>29.818333333333332</v>
      </c>
      <c r="F665" s="17">
        <v>6.3083333333333336</v>
      </c>
      <c r="G665" s="17">
        <v>92.191666666666663</v>
      </c>
      <c r="H665" s="13"/>
    </row>
    <row r="666" spans="1:8" s="5" customFormat="1" ht="13.5" customHeight="1" thickBot="1" x14ac:dyDescent="0.25">
      <c r="A666" s="15">
        <f t="shared" si="10"/>
        <v>45654.624999998392</v>
      </c>
      <c r="B666" s="17">
        <v>2.8883333333333341</v>
      </c>
      <c r="C666" s="16">
        <v>0</v>
      </c>
      <c r="D666" s="17">
        <v>1008.8933333333331</v>
      </c>
      <c r="E666" s="17">
        <v>29.585000000000012</v>
      </c>
      <c r="F666" s="17">
        <v>6.748333333333334</v>
      </c>
      <c r="G666" s="17">
        <v>93.029999999999987</v>
      </c>
      <c r="H666" s="13"/>
    </row>
    <row r="667" spans="1:8" s="5" customFormat="1" ht="13.5" customHeight="1" thickBot="1" x14ac:dyDescent="0.25">
      <c r="A667" s="15">
        <f t="shared" si="10"/>
        <v>45654.666666665056</v>
      </c>
      <c r="B667" s="17">
        <v>4.7683333333333344</v>
      </c>
      <c r="C667" s="16">
        <v>0</v>
      </c>
      <c r="D667" s="17">
        <v>1008.3799999999994</v>
      </c>
      <c r="E667" s="17">
        <v>29.076666666666661</v>
      </c>
      <c r="F667" s="17">
        <v>6.9333333333333345</v>
      </c>
      <c r="G667" s="17">
        <v>95.798333333333332</v>
      </c>
      <c r="H667" s="13"/>
    </row>
    <row r="668" spans="1:8" s="5" customFormat="1" ht="13.5" customHeight="1" thickBot="1" x14ac:dyDescent="0.25">
      <c r="A668" s="15">
        <f t="shared" si="10"/>
        <v>45654.70833333172</v>
      </c>
      <c r="B668" s="17">
        <v>4.3516666666666675</v>
      </c>
      <c r="C668" s="16">
        <v>0</v>
      </c>
      <c r="D668" s="17">
        <v>1008.0416666666665</v>
      </c>
      <c r="E668" s="17">
        <v>28.243333333333336</v>
      </c>
      <c r="F668" s="17">
        <v>6.6066666666666656</v>
      </c>
      <c r="G668" s="17">
        <v>98.424999999999898</v>
      </c>
      <c r="H668" s="13"/>
    </row>
    <row r="669" spans="1:8" s="5" customFormat="1" ht="13.5" customHeight="1" thickBot="1" x14ac:dyDescent="0.25">
      <c r="A669" s="15">
        <f t="shared" si="10"/>
        <v>45654.749999998385</v>
      </c>
      <c r="B669" s="17">
        <v>10.869999999999997</v>
      </c>
      <c r="C669" s="16">
        <v>0</v>
      </c>
      <c r="D669" s="17">
        <v>1009.0583333333328</v>
      </c>
      <c r="E669" s="17">
        <v>27.723333333333354</v>
      </c>
      <c r="F669" s="17">
        <v>5.713333333333332</v>
      </c>
      <c r="G669" s="17">
        <v>98.699999999999889</v>
      </c>
      <c r="H669" s="13"/>
    </row>
    <row r="670" spans="1:8" s="5" customFormat="1" ht="13.5" customHeight="1" thickBot="1" x14ac:dyDescent="0.25">
      <c r="A670" s="15">
        <f t="shared" si="10"/>
        <v>45654.791666665049</v>
      </c>
      <c r="B670" s="17">
        <v>14.430000000000001</v>
      </c>
      <c r="C670" s="16">
        <v>0</v>
      </c>
      <c r="D670" s="17">
        <v>1009.4466666666669</v>
      </c>
      <c r="E670" s="17">
        <v>27.696666666666697</v>
      </c>
      <c r="F670" s="17">
        <v>4.6966666666666645</v>
      </c>
      <c r="G670" s="17">
        <v>98.699999999999889</v>
      </c>
      <c r="H670" s="13"/>
    </row>
    <row r="671" spans="1:8" s="5" customFormat="1" ht="13.5" customHeight="1" thickBot="1" x14ac:dyDescent="0.25">
      <c r="A671" s="15">
        <f t="shared" si="10"/>
        <v>45654.833333331713</v>
      </c>
      <c r="B671" s="17">
        <v>16.756666666666671</v>
      </c>
      <c r="C671" s="16">
        <v>0</v>
      </c>
      <c r="D671" s="17">
        <v>1010.4366666666666</v>
      </c>
      <c r="E671" s="17">
        <v>27.651666666666657</v>
      </c>
      <c r="F671" s="17">
        <v>4.8266666666666671</v>
      </c>
      <c r="G671" s="17">
        <v>98.699999999999889</v>
      </c>
      <c r="H671" s="13"/>
    </row>
    <row r="672" spans="1:8" s="5" customFormat="1" ht="13.5" customHeight="1" thickBot="1" x14ac:dyDescent="0.25">
      <c r="A672" s="15">
        <f t="shared" si="10"/>
        <v>45654.874999998377</v>
      </c>
      <c r="B672" s="17">
        <v>16.819999999999997</v>
      </c>
      <c r="C672" s="16">
        <v>0</v>
      </c>
      <c r="D672" s="17">
        <v>1010.7933333333332</v>
      </c>
      <c r="E672" s="17">
        <v>27.614999999999988</v>
      </c>
      <c r="F672" s="17">
        <v>5.0533333333333301</v>
      </c>
      <c r="G672" s="17">
        <v>98.699999999999889</v>
      </c>
      <c r="H672" s="13"/>
    </row>
    <row r="673" spans="1:8" s="5" customFormat="1" ht="13.5" customHeight="1" thickBot="1" x14ac:dyDescent="0.25">
      <c r="A673" s="15">
        <f t="shared" si="10"/>
        <v>45654.916666665042</v>
      </c>
      <c r="B673" s="17">
        <v>18.516666666666666</v>
      </c>
      <c r="C673" s="16">
        <v>0</v>
      </c>
      <c r="D673" s="17">
        <v>1011.7433333333328</v>
      </c>
      <c r="E673" s="17">
        <v>27.634999999999991</v>
      </c>
      <c r="F673" s="17">
        <v>5.4483333333333341</v>
      </c>
      <c r="G673" s="17">
        <v>98.699999999999889</v>
      </c>
      <c r="H673" s="13"/>
    </row>
    <row r="674" spans="1:8" s="5" customFormat="1" ht="13.5" customHeight="1" thickBot="1" x14ac:dyDescent="0.25">
      <c r="A674" s="15">
        <f t="shared" si="10"/>
        <v>45654.958333331706</v>
      </c>
      <c r="B674" s="17">
        <v>19.403333333333332</v>
      </c>
      <c r="C674" s="16">
        <v>0</v>
      </c>
      <c r="D674" s="17">
        <v>1011.2016666666671</v>
      </c>
      <c r="E674" s="17">
        <v>27.416666666666643</v>
      </c>
      <c r="F674" s="17">
        <v>5.26</v>
      </c>
      <c r="G674" s="17">
        <v>98.699999999999889</v>
      </c>
      <c r="H674" s="13"/>
    </row>
    <row r="675" spans="1:8" s="5" customFormat="1" ht="13.5" customHeight="1" thickBot="1" x14ac:dyDescent="0.25">
      <c r="A675" s="15">
        <f t="shared" si="10"/>
        <v>45654.99999999837</v>
      </c>
      <c r="B675" s="17">
        <v>20.06666666666667</v>
      </c>
      <c r="C675" s="16">
        <v>0</v>
      </c>
      <c r="D675" s="17">
        <v>1010.4583333333339</v>
      </c>
      <c r="E675" s="17">
        <v>27.301666666666637</v>
      </c>
      <c r="F675" s="17">
        <v>5.3150000000000013</v>
      </c>
      <c r="G675" s="17">
        <v>98.699999999999889</v>
      </c>
      <c r="H675" s="13"/>
    </row>
    <row r="676" spans="1:8" s="5" customFormat="1" ht="13.5" customHeight="1" thickBot="1" x14ac:dyDescent="0.25">
      <c r="A676" s="15">
        <f t="shared" si="10"/>
        <v>45655.041666665034</v>
      </c>
      <c r="B676" s="17">
        <v>18.555000000000003</v>
      </c>
      <c r="C676" s="16">
        <v>0</v>
      </c>
      <c r="D676" s="17">
        <v>1010.3950000000006</v>
      </c>
      <c r="E676" s="17">
        <v>27.226666666666684</v>
      </c>
      <c r="F676" s="17">
        <v>5.1549999999999976</v>
      </c>
      <c r="G676" s="17">
        <v>98.699999999999889</v>
      </c>
      <c r="H676" s="13"/>
    </row>
    <row r="677" spans="1:8" s="5" customFormat="1" ht="13.5" customHeight="1" thickBot="1" x14ac:dyDescent="0.25">
      <c r="A677" s="15">
        <f t="shared" si="10"/>
        <v>45655.083333331699</v>
      </c>
      <c r="B677" s="17">
        <v>21.911666666666669</v>
      </c>
      <c r="C677" s="16">
        <v>0</v>
      </c>
      <c r="D677" s="17">
        <v>1009.1633333333323</v>
      </c>
      <c r="E677" s="17">
        <v>27.258333333333315</v>
      </c>
      <c r="F677" s="17">
        <v>5.0450000000000008</v>
      </c>
      <c r="G677" s="17">
        <v>98.699999999999889</v>
      </c>
      <c r="H677" s="13"/>
    </row>
    <row r="678" spans="1:8" s="5" customFormat="1" ht="13.5" customHeight="1" thickBot="1" x14ac:dyDescent="0.25">
      <c r="A678" s="15">
        <f t="shared" si="10"/>
        <v>45655.124999998363</v>
      </c>
      <c r="B678" s="17">
        <v>23.009999999999994</v>
      </c>
      <c r="C678" s="16">
        <v>0</v>
      </c>
      <c r="D678" s="17">
        <v>1009.1866666666655</v>
      </c>
      <c r="E678" s="17">
        <v>27.271666666666661</v>
      </c>
      <c r="F678" s="17">
        <v>4.9599999999999964</v>
      </c>
      <c r="G678" s="17">
        <v>98.699999999999889</v>
      </c>
      <c r="H678" s="13"/>
    </row>
    <row r="679" spans="1:8" s="5" customFormat="1" ht="13.5" customHeight="1" thickBot="1" x14ac:dyDescent="0.25">
      <c r="A679" s="15">
        <f t="shared" si="10"/>
        <v>45655.166666665027</v>
      </c>
      <c r="B679" s="17">
        <v>23.633333333333336</v>
      </c>
      <c r="C679" s="16">
        <v>0</v>
      </c>
      <c r="D679" s="17">
        <v>1009.4749999999999</v>
      </c>
      <c r="E679" s="17">
        <v>27.173333333333325</v>
      </c>
      <c r="F679" s="17">
        <v>4.7916666666666652</v>
      </c>
      <c r="G679" s="17">
        <v>98.699999999999889</v>
      </c>
      <c r="H679" s="13"/>
    </row>
    <row r="680" spans="1:8" s="5" customFormat="1" ht="13.5" customHeight="1" thickBot="1" x14ac:dyDescent="0.25">
      <c r="A680" s="15">
        <f t="shared" si="10"/>
        <v>45655.208333331691</v>
      </c>
      <c r="B680" s="17">
        <v>20.945</v>
      </c>
      <c r="C680" s="16">
        <v>0</v>
      </c>
      <c r="D680" s="17">
        <v>1010.4233333333341</v>
      </c>
      <c r="E680" s="17">
        <v>27.038333333333345</v>
      </c>
      <c r="F680" s="17">
        <v>4.1533333333333342</v>
      </c>
      <c r="G680" s="17">
        <v>98.699999999999889</v>
      </c>
      <c r="H680" s="13"/>
    </row>
    <row r="681" spans="1:8" s="5" customFormat="1" ht="13.5" customHeight="1" thickBot="1" x14ac:dyDescent="0.25">
      <c r="A681" s="15">
        <f t="shared" si="10"/>
        <v>45655.249999998356</v>
      </c>
      <c r="B681" s="17">
        <v>14.691666666666665</v>
      </c>
      <c r="C681" s="16">
        <v>0</v>
      </c>
      <c r="D681" s="17">
        <v>1010.9766666666659</v>
      </c>
      <c r="E681" s="17">
        <v>27.146666666666661</v>
      </c>
      <c r="F681" s="17">
        <v>3.4533333333333327</v>
      </c>
      <c r="G681" s="17">
        <v>98.699999999999889</v>
      </c>
      <c r="H681" s="13"/>
    </row>
    <row r="682" spans="1:8" s="5" customFormat="1" ht="13.5" customHeight="1" thickBot="1" x14ac:dyDescent="0.25">
      <c r="A682" s="15">
        <f t="shared" si="10"/>
        <v>45655.29166666502</v>
      </c>
      <c r="B682" s="17">
        <v>9.7466666666666679</v>
      </c>
      <c r="C682" s="16">
        <v>0</v>
      </c>
      <c r="D682" s="17">
        <v>1011.7816666666675</v>
      </c>
      <c r="E682" s="17">
        <v>27.753333333333345</v>
      </c>
      <c r="F682" s="17">
        <v>4.3166666666666664</v>
      </c>
      <c r="G682" s="17">
        <v>98.243333333333283</v>
      </c>
      <c r="H682" s="13"/>
    </row>
    <row r="683" spans="1:8" s="5" customFormat="1" ht="13.5" customHeight="1" thickBot="1" x14ac:dyDescent="0.25">
      <c r="A683" s="15">
        <f t="shared" si="10"/>
        <v>45655.333333331684</v>
      </c>
      <c r="B683" s="17">
        <v>8.9850000000000012</v>
      </c>
      <c r="C683" s="16">
        <v>0</v>
      </c>
      <c r="D683" s="17">
        <v>1011.3683333333328</v>
      </c>
      <c r="E683" s="17">
        <v>28.636666666666663</v>
      </c>
      <c r="F683" s="17">
        <v>6.2133333333333338</v>
      </c>
      <c r="G683" s="17">
        <v>90.466666666666683</v>
      </c>
      <c r="H683" s="13"/>
    </row>
    <row r="684" spans="1:8" s="5" customFormat="1" ht="13.5" customHeight="1" thickBot="1" x14ac:dyDescent="0.25">
      <c r="A684" s="15">
        <f t="shared" si="10"/>
        <v>45655.374999998348</v>
      </c>
      <c r="B684" s="17">
        <v>9.2516666666666687</v>
      </c>
      <c r="C684" s="16">
        <v>0</v>
      </c>
      <c r="D684" s="17">
        <v>1011.8550000000001</v>
      </c>
      <c r="E684" s="17">
        <v>29.283333333333324</v>
      </c>
      <c r="F684" s="17">
        <v>5.7766666666666664</v>
      </c>
      <c r="G684" s="17">
        <v>85.873333333333349</v>
      </c>
      <c r="H684" s="13"/>
    </row>
    <row r="685" spans="1:8" s="5" customFormat="1" ht="13.5" customHeight="1" thickBot="1" x14ac:dyDescent="0.25">
      <c r="A685" s="15">
        <f t="shared" si="10"/>
        <v>45655.416666665013</v>
      </c>
      <c r="B685" s="17">
        <v>8.1533333333333342</v>
      </c>
      <c r="C685" s="16">
        <v>0</v>
      </c>
      <c r="D685" s="17">
        <v>1011.973333333333</v>
      </c>
      <c r="E685" s="17">
        <v>29.818333333333342</v>
      </c>
      <c r="F685" s="17">
        <v>5.0350000000000001</v>
      </c>
      <c r="G685" s="17">
        <v>84.27000000000001</v>
      </c>
      <c r="H685" s="13"/>
    </row>
    <row r="686" spans="1:8" s="5" customFormat="1" ht="13.5" customHeight="1" thickBot="1" x14ac:dyDescent="0.25">
      <c r="A686" s="15">
        <f t="shared" si="10"/>
        <v>45655.458333331677</v>
      </c>
      <c r="B686" s="17">
        <v>6.1050000000000013</v>
      </c>
      <c r="C686" s="16">
        <v>0</v>
      </c>
      <c r="D686" s="17">
        <v>1011.0033333333324</v>
      </c>
      <c r="E686" s="17">
        <v>30.195000000000014</v>
      </c>
      <c r="F686" s="17">
        <v>5.8516666666666683</v>
      </c>
      <c r="G686" s="17">
        <v>84.86999999999999</v>
      </c>
      <c r="H686" s="13"/>
    </row>
    <row r="687" spans="1:8" s="5" customFormat="1" ht="13.5" customHeight="1" thickBot="1" x14ac:dyDescent="0.25">
      <c r="A687" s="15">
        <f t="shared" si="10"/>
        <v>45655.499999998341</v>
      </c>
      <c r="B687" s="17">
        <v>5.3633333333333333</v>
      </c>
      <c r="C687" s="16">
        <v>0</v>
      </c>
      <c r="D687" s="17">
        <v>1009.9333333333341</v>
      </c>
      <c r="E687" s="17">
        <v>30.438333333333333</v>
      </c>
      <c r="F687" s="17">
        <v>7.6450000000000005</v>
      </c>
      <c r="G687" s="17">
        <v>86.033333333333331</v>
      </c>
      <c r="H687" s="13"/>
    </row>
    <row r="688" spans="1:8" s="5" customFormat="1" ht="13.5" customHeight="1" thickBot="1" x14ac:dyDescent="0.25">
      <c r="A688" s="15">
        <f t="shared" si="10"/>
        <v>45655.541666665005</v>
      </c>
      <c r="B688" s="17">
        <v>5.2116666666666678</v>
      </c>
      <c r="C688" s="16">
        <v>0</v>
      </c>
      <c r="D688" s="17">
        <v>1008.5899999999993</v>
      </c>
      <c r="E688" s="17">
        <v>30.234999999999999</v>
      </c>
      <c r="F688" s="17">
        <v>8.7666666666666675</v>
      </c>
      <c r="G688" s="17">
        <v>85.488333333333372</v>
      </c>
      <c r="H688" s="13"/>
    </row>
    <row r="689" spans="1:8" s="5" customFormat="1" ht="13.5" customHeight="1" thickBot="1" x14ac:dyDescent="0.25">
      <c r="A689" s="15">
        <f t="shared" si="10"/>
        <v>45655.58333333167</v>
      </c>
      <c r="B689" s="17">
        <v>4.5583333333333336</v>
      </c>
      <c r="C689" s="16">
        <v>0</v>
      </c>
      <c r="D689" s="17">
        <v>1008.4866666666668</v>
      </c>
      <c r="E689" s="17">
        <v>29.663333333333323</v>
      </c>
      <c r="F689" s="17">
        <v>7.2983333333333329</v>
      </c>
      <c r="G689" s="17">
        <v>88.129999999999967</v>
      </c>
      <c r="H689" s="13"/>
    </row>
    <row r="690" spans="1:8" s="5" customFormat="1" ht="13.5" customHeight="1" thickBot="1" x14ac:dyDescent="0.25">
      <c r="A690" s="15">
        <f t="shared" si="10"/>
        <v>45655.624999998334</v>
      </c>
      <c r="B690" s="17">
        <v>3.5466666666666651</v>
      </c>
      <c r="C690" s="16">
        <v>0</v>
      </c>
      <c r="D690" s="17">
        <v>1008.4616666666668</v>
      </c>
      <c r="E690" s="17">
        <v>29.070000000000014</v>
      </c>
      <c r="F690" s="17">
        <v>6.9416666666666647</v>
      </c>
      <c r="G690" s="17">
        <v>92.136666666666713</v>
      </c>
      <c r="H690" s="13"/>
    </row>
    <row r="691" spans="1:8" s="5" customFormat="1" ht="13.5" customHeight="1" thickBot="1" x14ac:dyDescent="0.25">
      <c r="A691" s="15">
        <f t="shared" si="10"/>
        <v>45655.666666664998</v>
      </c>
      <c r="B691" s="17">
        <v>5.8966666666666647</v>
      </c>
      <c r="C691" s="16">
        <v>0</v>
      </c>
      <c r="D691" s="17">
        <v>1009.3366666666678</v>
      </c>
      <c r="E691" s="17">
        <v>28.376666666666676</v>
      </c>
      <c r="F691" s="17">
        <v>6.1566666666666681</v>
      </c>
      <c r="G691" s="17">
        <v>97.578333333333234</v>
      </c>
      <c r="H691" s="13"/>
    </row>
    <row r="692" spans="1:8" s="5" customFormat="1" ht="13.5" customHeight="1" thickBot="1" x14ac:dyDescent="0.25">
      <c r="A692" s="15">
        <f t="shared" si="10"/>
        <v>45655.708333331662</v>
      </c>
      <c r="B692" s="17">
        <v>13.323333333333332</v>
      </c>
      <c r="C692" s="16">
        <v>0</v>
      </c>
      <c r="D692" s="17">
        <v>1009.2533333333333</v>
      </c>
      <c r="E692" s="17">
        <v>27.811666666666678</v>
      </c>
      <c r="F692" s="17">
        <v>5.6350000000000016</v>
      </c>
      <c r="G692" s="17">
        <v>98.699999999999889</v>
      </c>
      <c r="H692" s="13"/>
    </row>
    <row r="693" spans="1:8" s="5" customFormat="1" ht="13.5" customHeight="1" thickBot="1" x14ac:dyDescent="0.25">
      <c r="A693" s="15">
        <f t="shared" si="10"/>
        <v>45655.749999998327</v>
      </c>
      <c r="B693" s="17">
        <v>22.431666666666665</v>
      </c>
      <c r="C693" s="16">
        <v>0</v>
      </c>
      <c r="D693" s="17">
        <v>1009.2099999999991</v>
      </c>
      <c r="E693" s="17">
        <v>27.528333333333329</v>
      </c>
      <c r="F693" s="17">
        <v>5.3883333333333345</v>
      </c>
      <c r="G693" s="17">
        <v>98.699999999999889</v>
      </c>
      <c r="H693" s="13"/>
    </row>
    <row r="694" spans="1:8" s="5" customFormat="1" ht="13.5" customHeight="1" thickBot="1" x14ac:dyDescent="0.25">
      <c r="A694" s="15">
        <f t="shared" si="10"/>
        <v>45655.791666664991</v>
      </c>
      <c r="B694" s="17">
        <v>20.996666666666663</v>
      </c>
      <c r="C694" s="16">
        <v>0</v>
      </c>
      <c r="D694" s="17">
        <v>1009.9416666666671</v>
      </c>
      <c r="E694" s="17">
        <v>27.309999999999981</v>
      </c>
      <c r="F694" s="17">
        <v>4.2349999999999994</v>
      </c>
      <c r="G694" s="17">
        <v>98.699999999999889</v>
      </c>
      <c r="H694" s="13"/>
    </row>
    <row r="695" spans="1:8" s="5" customFormat="1" ht="13.5" customHeight="1" thickBot="1" x14ac:dyDescent="0.25">
      <c r="A695" s="15">
        <f t="shared" si="10"/>
        <v>45655.833333331655</v>
      </c>
      <c r="B695" s="17">
        <v>17.181666666666665</v>
      </c>
      <c r="C695" s="16">
        <v>0</v>
      </c>
      <c r="D695" s="17">
        <v>1011.0966666666668</v>
      </c>
      <c r="E695" s="17">
        <v>27.514999999999983</v>
      </c>
      <c r="F695" s="17">
        <v>3.4516666666666662</v>
      </c>
      <c r="G695" s="17">
        <v>98.699999999999889</v>
      </c>
      <c r="H695" s="13"/>
    </row>
    <row r="696" spans="1:8" s="5" customFormat="1" ht="13.5" customHeight="1" thickBot="1" x14ac:dyDescent="0.25">
      <c r="A696" s="15">
        <f t="shared" si="10"/>
        <v>45655.874999998319</v>
      </c>
      <c r="B696" s="17">
        <v>17.708333333333336</v>
      </c>
      <c r="C696" s="16">
        <v>0</v>
      </c>
      <c r="D696" s="17">
        <v>1011.7466666666663</v>
      </c>
      <c r="E696" s="17">
        <v>27.488333333333333</v>
      </c>
      <c r="F696" s="17">
        <v>3.395</v>
      </c>
      <c r="G696" s="17">
        <v>98.699999999999889</v>
      </c>
      <c r="H696" s="13"/>
    </row>
    <row r="697" spans="1:8" s="5" customFormat="1" ht="13.5" customHeight="1" thickBot="1" x14ac:dyDescent="0.25">
      <c r="A697" s="15">
        <f t="shared" si="10"/>
        <v>45655.916666664983</v>
      </c>
      <c r="B697" s="17">
        <v>18.8</v>
      </c>
      <c r="C697" s="16">
        <v>0</v>
      </c>
      <c r="D697" s="17">
        <v>1011.733333333333</v>
      </c>
      <c r="E697" s="17">
        <v>27.33833333333331</v>
      </c>
      <c r="F697" s="17">
        <v>2.253333333333333</v>
      </c>
      <c r="G697" s="17">
        <v>98.699999999999889</v>
      </c>
      <c r="H697" s="13"/>
    </row>
    <row r="698" spans="1:8" s="5" customFormat="1" ht="13.5" customHeight="1" thickBot="1" x14ac:dyDescent="0.25">
      <c r="A698" s="15">
        <f t="shared" si="10"/>
        <v>45655.958333331648</v>
      </c>
      <c r="B698" s="17">
        <v>21.120000000000005</v>
      </c>
      <c r="C698" s="16">
        <v>0</v>
      </c>
      <c r="D698" s="17">
        <v>1011.6983333333324</v>
      </c>
      <c r="E698" s="17">
        <v>27.061666666666664</v>
      </c>
      <c r="F698" s="17">
        <v>2.1266666666666669</v>
      </c>
      <c r="G698" s="17">
        <v>98.699999999999889</v>
      </c>
      <c r="H698" s="13"/>
    </row>
    <row r="699" spans="1:8" s="5" customFormat="1" ht="13.5" customHeight="1" thickBot="1" x14ac:dyDescent="0.25">
      <c r="A699" s="15">
        <f t="shared" si="10"/>
        <v>45655.999999998312</v>
      </c>
      <c r="B699" s="17">
        <v>26.20666666666666</v>
      </c>
      <c r="C699" s="16">
        <v>0</v>
      </c>
      <c r="D699" s="17">
        <v>1010.653333333334</v>
      </c>
      <c r="E699" s="17">
        <v>26.864999999999991</v>
      </c>
      <c r="F699" s="17">
        <v>1.6216666666666664</v>
      </c>
      <c r="G699" s="17">
        <v>98.699999999999889</v>
      </c>
      <c r="H699" s="13"/>
    </row>
    <row r="700" spans="1:8" s="5" customFormat="1" ht="13.5" customHeight="1" thickBot="1" x14ac:dyDescent="0.25">
      <c r="A700" s="15">
        <f t="shared" si="10"/>
        <v>45656.041666664976</v>
      </c>
      <c r="B700" s="17">
        <v>30.845000000000002</v>
      </c>
      <c r="C700" s="16">
        <v>0</v>
      </c>
      <c r="D700" s="17">
        <v>1010.3633333333346</v>
      </c>
      <c r="E700" s="17">
        <v>26.643333333333327</v>
      </c>
      <c r="F700" s="17">
        <v>1.6566666666666667</v>
      </c>
      <c r="G700" s="17">
        <v>98.699999999999889</v>
      </c>
      <c r="H700" s="13"/>
    </row>
    <row r="701" spans="1:8" s="5" customFormat="1" ht="13.5" customHeight="1" thickBot="1" x14ac:dyDescent="0.25">
      <c r="A701" s="15">
        <f t="shared" si="10"/>
        <v>45656.08333333164</v>
      </c>
      <c r="B701" s="17">
        <v>32.076666666666668</v>
      </c>
      <c r="C701" s="16">
        <v>0</v>
      </c>
      <c r="D701" s="17">
        <v>1010.3000000000001</v>
      </c>
      <c r="E701" s="17">
        <v>26.250000000000004</v>
      </c>
      <c r="F701" s="17">
        <v>1.4083333333333337</v>
      </c>
      <c r="G701" s="17">
        <v>98.699999999999889</v>
      </c>
      <c r="H701" s="13"/>
    </row>
    <row r="702" spans="1:8" s="5" customFormat="1" ht="13.5" customHeight="1" thickBot="1" x14ac:dyDescent="0.25">
      <c r="A702" s="15">
        <f t="shared" si="10"/>
        <v>45656.124999998305</v>
      </c>
      <c r="B702" s="17">
        <v>31.271666666666661</v>
      </c>
      <c r="C702" s="16">
        <v>0</v>
      </c>
      <c r="D702" s="17">
        <v>1010.2700000000002</v>
      </c>
      <c r="E702" s="17">
        <v>26.058333333333326</v>
      </c>
      <c r="F702" s="17">
        <v>0.28833333333333289</v>
      </c>
      <c r="G702" s="17">
        <v>98.699999999999889</v>
      </c>
      <c r="H702" s="13"/>
    </row>
    <row r="703" spans="1:8" s="5" customFormat="1" ht="13.5" customHeight="1" thickBot="1" x14ac:dyDescent="0.25">
      <c r="A703" s="15">
        <f t="shared" si="10"/>
        <v>45656.166666664969</v>
      </c>
      <c r="B703" s="17">
        <v>27.663333333333334</v>
      </c>
      <c r="C703" s="16">
        <v>0</v>
      </c>
      <c r="D703" s="17">
        <v>1010.2116666666658</v>
      </c>
      <c r="E703" s="17">
        <v>25.926666666666669</v>
      </c>
      <c r="F703" s="17">
        <v>1.913333333333334</v>
      </c>
      <c r="G703" s="17">
        <v>98.699999999999889</v>
      </c>
      <c r="H703" s="13"/>
    </row>
    <row r="704" spans="1:8" s="5" customFormat="1" ht="13.5" customHeight="1" thickBot="1" x14ac:dyDescent="0.25">
      <c r="A704" s="15">
        <f t="shared" si="10"/>
        <v>45656.208333331633</v>
      </c>
      <c r="B704" s="17">
        <v>20.048333333333336</v>
      </c>
      <c r="C704" s="16">
        <v>0</v>
      </c>
      <c r="D704" s="17">
        <v>1010.2033333333327</v>
      </c>
      <c r="E704" s="17">
        <v>25.713333333333352</v>
      </c>
      <c r="F704" s="17">
        <v>1.4716666666666669</v>
      </c>
      <c r="G704" s="17">
        <v>98.699999999999889</v>
      </c>
      <c r="H704" s="13"/>
    </row>
    <row r="705" spans="1:8" s="5" customFormat="1" ht="13.5" customHeight="1" thickBot="1" x14ac:dyDescent="0.25">
      <c r="A705" s="15">
        <f t="shared" si="10"/>
        <v>45656.249999998297</v>
      </c>
      <c r="B705" s="17">
        <v>22.876666666666665</v>
      </c>
      <c r="C705" s="16">
        <v>0</v>
      </c>
      <c r="D705" s="17">
        <v>1010.5500000000001</v>
      </c>
      <c r="E705" s="17">
        <v>25.886666666666653</v>
      </c>
      <c r="F705" s="17">
        <v>1.4683333333333337</v>
      </c>
      <c r="G705" s="17">
        <v>98.699999999999889</v>
      </c>
      <c r="H705" s="13"/>
    </row>
    <row r="706" spans="1:8" s="5" customFormat="1" ht="13.5" customHeight="1" thickBot="1" x14ac:dyDescent="0.25">
      <c r="A706" s="15">
        <f t="shared" si="10"/>
        <v>45656.291666664962</v>
      </c>
      <c r="B706" s="17">
        <v>24.46</v>
      </c>
      <c r="C706" s="16">
        <v>0</v>
      </c>
      <c r="D706" s="17">
        <v>1011.5833333333322</v>
      </c>
      <c r="E706" s="17">
        <v>26.321666666666658</v>
      </c>
      <c r="F706" s="17">
        <v>1.7466666666666664</v>
      </c>
      <c r="G706" s="17">
        <v>98.699999999999889</v>
      </c>
      <c r="H706" s="13"/>
    </row>
    <row r="707" spans="1:8" s="5" customFormat="1" ht="13.5" customHeight="1" thickBot="1" x14ac:dyDescent="0.25">
      <c r="A707" s="15">
        <f t="shared" si="10"/>
        <v>45656.333333331626</v>
      </c>
      <c r="B707" s="17">
        <v>14.763333333333328</v>
      </c>
      <c r="C707" s="16">
        <v>0.01</v>
      </c>
      <c r="D707" s="17">
        <v>1011.7733333333341</v>
      </c>
      <c r="E707" s="17">
        <v>27.458333333333329</v>
      </c>
      <c r="F707" s="17">
        <v>3.9966666666666666</v>
      </c>
      <c r="G707" s="17">
        <v>98.361666666666594</v>
      </c>
      <c r="H707" s="13"/>
    </row>
    <row r="708" spans="1:8" s="5" customFormat="1" ht="13.5" customHeight="1" thickBot="1" x14ac:dyDescent="0.25">
      <c r="A708" s="15">
        <f t="shared" si="10"/>
        <v>45656.37499999829</v>
      </c>
      <c r="B708" s="17">
        <v>10.093333333333332</v>
      </c>
      <c r="C708" s="16">
        <v>0</v>
      </c>
      <c r="D708" s="17">
        <v>1011.6183333333335</v>
      </c>
      <c r="E708" s="17">
        <v>29.256666666666661</v>
      </c>
      <c r="F708" s="17">
        <v>5.2516666666666669</v>
      </c>
      <c r="G708" s="17">
        <v>86.868333333333311</v>
      </c>
      <c r="H708" s="13"/>
    </row>
    <row r="709" spans="1:8" s="5" customFormat="1" ht="13.5" customHeight="1" thickBot="1" x14ac:dyDescent="0.25">
      <c r="A709" s="15">
        <f t="shared" si="10"/>
        <v>45656.416666664954</v>
      </c>
      <c r="B709" s="17">
        <v>7.9383333333333335</v>
      </c>
      <c r="C709" s="16">
        <v>0</v>
      </c>
      <c r="D709" s="17">
        <v>1012.491666666666</v>
      </c>
      <c r="E709" s="17">
        <v>29.624999999999996</v>
      </c>
      <c r="F709" s="17">
        <v>4.5049999999999999</v>
      </c>
      <c r="G709" s="17">
        <v>88.65</v>
      </c>
      <c r="H709" s="13"/>
    </row>
    <row r="710" spans="1:8" s="5" customFormat="1" ht="13.5" customHeight="1" thickBot="1" x14ac:dyDescent="0.25">
      <c r="A710" s="15">
        <f t="shared" ref="A710:A746" si="11">A709-A708+A709</f>
        <v>45656.458333331619</v>
      </c>
      <c r="B710" s="17">
        <v>6.1349999999999989</v>
      </c>
      <c r="C710" s="16">
        <v>0</v>
      </c>
      <c r="D710" s="17">
        <v>1011.651666666666</v>
      </c>
      <c r="E710" s="17">
        <v>29.878333333333345</v>
      </c>
      <c r="F710" s="17">
        <v>6.2283333333333335</v>
      </c>
      <c r="G710" s="17">
        <v>87.806666666666644</v>
      </c>
      <c r="H710" s="13"/>
    </row>
    <row r="711" spans="1:8" s="5" customFormat="1" ht="13.5" customHeight="1" thickBot="1" x14ac:dyDescent="0.25">
      <c r="A711" s="15">
        <f t="shared" si="11"/>
        <v>45656.499999998283</v>
      </c>
      <c r="B711" s="17">
        <v>3.5966666666666671</v>
      </c>
      <c r="C711" s="16">
        <v>0</v>
      </c>
      <c r="D711" s="17">
        <v>1010.6083333333335</v>
      </c>
      <c r="E711" s="17">
        <v>30.741666666666681</v>
      </c>
      <c r="F711" s="17">
        <v>6.6033333333333326</v>
      </c>
      <c r="G711" s="17">
        <v>84.16</v>
      </c>
      <c r="H711" s="13"/>
    </row>
    <row r="712" spans="1:8" s="5" customFormat="1" ht="13.5" customHeight="1" thickBot="1" x14ac:dyDescent="0.25">
      <c r="A712" s="15">
        <f t="shared" si="11"/>
        <v>45656.541666664947</v>
      </c>
      <c r="B712" s="17">
        <v>4.3916666666666657</v>
      </c>
      <c r="C712" s="16">
        <v>0</v>
      </c>
      <c r="D712" s="17">
        <v>1009.8400000000003</v>
      </c>
      <c r="E712" s="17">
        <v>30.718333333333327</v>
      </c>
      <c r="F712" s="17">
        <v>6.2483333333333313</v>
      </c>
      <c r="G712" s="17">
        <v>85.110000000000042</v>
      </c>
      <c r="H712" s="13"/>
    </row>
    <row r="713" spans="1:8" s="5" customFormat="1" ht="13.5" customHeight="1" thickBot="1" x14ac:dyDescent="0.25">
      <c r="A713" s="15">
        <f t="shared" si="11"/>
        <v>45656.583333331611</v>
      </c>
      <c r="B713" s="17">
        <v>4.71</v>
      </c>
      <c r="C713" s="16">
        <v>0</v>
      </c>
      <c r="D713" s="17">
        <v>1008.8283333333343</v>
      </c>
      <c r="E713" s="17">
        <v>30.43666666666666</v>
      </c>
      <c r="F713" s="17">
        <v>6.243333333333335</v>
      </c>
      <c r="G713" s="17">
        <v>87.240000000000009</v>
      </c>
      <c r="H713" s="13"/>
    </row>
    <row r="714" spans="1:8" s="5" customFormat="1" ht="13.5" customHeight="1" thickBot="1" x14ac:dyDescent="0.25">
      <c r="A714" s="15">
        <f t="shared" si="11"/>
        <v>45656.624999998276</v>
      </c>
      <c r="B714" s="17">
        <v>3.8316666666666657</v>
      </c>
      <c r="C714" s="16">
        <v>0</v>
      </c>
      <c r="D714" s="17">
        <v>1008.4099999999995</v>
      </c>
      <c r="E714" s="17">
        <v>29.913333333333348</v>
      </c>
      <c r="F714" s="17">
        <v>6.2716666666666665</v>
      </c>
      <c r="G714" s="17">
        <v>90.181666666666658</v>
      </c>
      <c r="H714" s="13"/>
    </row>
    <row r="715" spans="1:8" s="5" customFormat="1" ht="13.5" customHeight="1" thickBot="1" x14ac:dyDescent="0.25">
      <c r="A715" s="15">
        <f t="shared" si="11"/>
        <v>45656.66666666494</v>
      </c>
      <c r="B715" s="17">
        <v>3.7566666666666677</v>
      </c>
      <c r="C715" s="16">
        <v>0</v>
      </c>
      <c r="D715" s="17">
        <v>1008.1949999999999</v>
      </c>
      <c r="E715" s="17">
        <v>29.283333333333328</v>
      </c>
      <c r="F715" s="17">
        <v>6.4816666666666691</v>
      </c>
      <c r="G715" s="17">
        <v>93.623333333333349</v>
      </c>
      <c r="H715" s="13"/>
    </row>
    <row r="716" spans="1:8" s="5" customFormat="1" ht="13.5" customHeight="1" thickBot="1" x14ac:dyDescent="0.25">
      <c r="A716" s="15">
        <f t="shared" si="11"/>
        <v>45656.708333331604</v>
      </c>
      <c r="B716" s="17">
        <v>8.2949999999999999</v>
      </c>
      <c r="C716" s="16">
        <v>0</v>
      </c>
      <c r="D716" s="17">
        <v>1009.1216666666672</v>
      </c>
      <c r="E716" s="17">
        <v>28.311666666666657</v>
      </c>
      <c r="F716" s="17">
        <v>6.7633333333333345</v>
      </c>
      <c r="G716" s="17">
        <v>97.708333333333258</v>
      </c>
      <c r="H716" s="13"/>
    </row>
    <row r="717" spans="1:8" s="5" customFormat="1" ht="13.5" customHeight="1" thickBot="1" x14ac:dyDescent="0.25">
      <c r="A717" s="15">
        <f t="shared" si="11"/>
        <v>45656.749999998268</v>
      </c>
      <c r="B717" s="17">
        <v>12.669999999999996</v>
      </c>
      <c r="C717" s="16">
        <v>0</v>
      </c>
      <c r="D717" s="17">
        <v>1009.2249999999992</v>
      </c>
      <c r="E717" s="17">
        <v>27.67499999999999</v>
      </c>
      <c r="F717" s="17">
        <v>5.5866666666666669</v>
      </c>
      <c r="G717" s="17">
        <v>98.699999999999889</v>
      </c>
      <c r="H717" s="13"/>
    </row>
    <row r="718" spans="1:8" s="5" customFormat="1" ht="13.5" customHeight="1" thickBot="1" x14ac:dyDescent="0.25">
      <c r="A718" s="15">
        <f t="shared" si="11"/>
        <v>45656.791666664933</v>
      </c>
      <c r="B718" s="17">
        <v>13.153333333333338</v>
      </c>
      <c r="C718" s="16">
        <v>0</v>
      </c>
      <c r="D718" s="17">
        <v>1009.9083333333335</v>
      </c>
      <c r="E718" s="17">
        <v>27.58833333333332</v>
      </c>
      <c r="F718" s="17">
        <v>6.241666666666668</v>
      </c>
      <c r="G718" s="17">
        <v>98.699999999999889</v>
      </c>
      <c r="H718" s="13"/>
    </row>
    <row r="719" spans="1:8" s="5" customFormat="1" ht="13.5" customHeight="1" thickBot="1" x14ac:dyDescent="0.25">
      <c r="A719" s="15">
        <f t="shared" si="11"/>
        <v>45656.833333331597</v>
      </c>
      <c r="B719" s="17">
        <v>14.968333333333337</v>
      </c>
      <c r="C719" s="16">
        <v>0</v>
      </c>
      <c r="D719" s="17">
        <v>1010.5033333333337</v>
      </c>
      <c r="E719" s="17">
        <v>27.423333333333328</v>
      </c>
      <c r="F719" s="17">
        <v>6.1183333333333341</v>
      </c>
      <c r="G719" s="17">
        <v>98.699999999999889</v>
      </c>
      <c r="H719" s="13"/>
    </row>
    <row r="720" spans="1:8" s="5" customFormat="1" ht="13.5" customHeight="1" thickBot="1" x14ac:dyDescent="0.25">
      <c r="A720" s="15">
        <f t="shared" si="11"/>
        <v>45656.874999998261</v>
      </c>
      <c r="B720" s="17">
        <v>14.270000000000003</v>
      </c>
      <c r="C720" s="16">
        <v>0</v>
      </c>
      <c r="D720" s="17">
        <v>1011.6366666666664</v>
      </c>
      <c r="E720" s="17">
        <v>27.39833333333333</v>
      </c>
      <c r="F720" s="17">
        <v>5.7766666666666682</v>
      </c>
      <c r="G720" s="17">
        <v>98.699999999999889</v>
      </c>
      <c r="H720" s="13"/>
    </row>
    <row r="721" spans="1:8" s="5" customFormat="1" ht="13.5" customHeight="1" thickBot="1" x14ac:dyDescent="0.25">
      <c r="A721" s="15">
        <f t="shared" si="11"/>
        <v>45656.916666664925</v>
      </c>
      <c r="B721" s="17">
        <v>12.895000000000001</v>
      </c>
      <c r="C721" s="16">
        <v>0</v>
      </c>
      <c r="D721" s="17">
        <v>1011.7283333333332</v>
      </c>
      <c r="E721" s="17">
        <v>27.376666666666665</v>
      </c>
      <c r="F721" s="17">
        <v>5.49</v>
      </c>
      <c r="G721" s="17">
        <v>98.699999999999889</v>
      </c>
      <c r="H721" s="13"/>
    </row>
    <row r="722" spans="1:8" s="5" customFormat="1" ht="13.5" customHeight="1" thickBot="1" x14ac:dyDescent="0.25">
      <c r="A722" s="15">
        <f t="shared" si="11"/>
        <v>45656.95833333159</v>
      </c>
      <c r="B722" s="17">
        <v>11.123333333333335</v>
      </c>
      <c r="C722" s="16">
        <v>0</v>
      </c>
      <c r="D722" s="17">
        <v>1011.7733333333326</v>
      </c>
      <c r="E722" s="17">
        <v>27.291666666666647</v>
      </c>
      <c r="F722" s="17">
        <v>5.3416666666666659</v>
      </c>
      <c r="G722" s="17">
        <v>98.699999999999889</v>
      </c>
      <c r="H722" s="13"/>
    </row>
    <row r="723" spans="1:8" s="5" customFormat="1" ht="13.5" thickBot="1" x14ac:dyDescent="0.25">
      <c r="A723" s="15">
        <f t="shared" si="11"/>
        <v>45656.999999998254</v>
      </c>
      <c r="B723" s="17">
        <v>9.9116666666666688</v>
      </c>
      <c r="C723" s="16">
        <v>0</v>
      </c>
      <c r="D723" s="17">
        <v>1011.6966666666659</v>
      </c>
      <c r="E723" s="17">
        <v>27.191666666666677</v>
      </c>
      <c r="F723" s="17">
        <v>5.9283333333333319</v>
      </c>
      <c r="G723" s="17">
        <v>98.699999999999889</v>
      </c>
      <c r="H723" s="11"/>
    </row>
    <row r="724" spans="1:8" s="5" customFormat="1" ht="13.5" thickBot="1" x14ac:dyDescent="0.25">
      <c r="A724" s="15">
        <f t="shared" si="11"/>
        <v>45657.041666664918</v>
      </c>
      <c r="B724" s="17">
        <v>11.596666666666669</v>
      </c>
      <c r="C724" s="16">
        <v>0</v>
      </c>
      <c r="D724" s="17">
        <v>1010.7333333333341</v>
      </c>
      <c r="E724" s="17">
        <v>27.069999999999979</v>
      </c>
      <c r="F724" s="17">
        <v>5.4216666666666677</v>
      </c>
      <c r="G724" s="17">
        <v>98.699999999999889</v>
      </c>
      <c r="H724" s="11"/>
    </row>
    <row r="725" spans="1:8" s="5" customFormat="1" ht="13.5" thickBot="1" x14ac:dyDescent="0.25">
      <c r="A725" s="15">
        <f t="shared" si="11"/>
        <v>45657.083333331582</v>
      </c>
      <c r="B725" s="17">
        <v>14.513333333333332</v>
      </c>
      <c r="C725" s="16">
        <v>0</v>
      </c>
      <c r="D725" s="17">
        <v>1010.3933333333341</v>
      </c>
      <c r="E725" s="17">
        <v>26.936666666666667</v>
      </c>
      <c r="F725" s="17">
        <v>4.9083333333333341</v>
      </c>
      <c r="G725" s="17">
        <v>98.699999999999889</v>
      </c>
      <c r="H725" s="11"/>
    </row>
    <row r="726" spans="1:8" s="5" customFormat="1" ht="13.5" thickBot="1" x14ac:dyDescent="0.25">
      <c r="A726" s="15">
        <f t="shared" si="11"/>
        <v>45657.124999998246</v>
      </c>
      <c r="B726" s="17">
        <v>17.265000000000001</v>
      </c>
      <c r="C726" s="16">
        <v>0</v>
      </c>
      <c r="D726" s="17">
        <v>1010.3633333333344</v>
      </c>
      <c r="E726" s="17">
        <v>26.733333333333341</v>
      </c>
      <c r="F726" s="17">
        <v>3.8800000000000003</v>
      </c>
      <c r="G726" s="17">
        <v>98.699999999999889</v>
      </c>
      <c r="H726" s="11"/>
    </row>
    <row r="727" spans="1:8" s="5" customFormat="1" ht="13.5" thickBot="1" x14ac:dyDescent="0.25">
      <c r="A727" s="15">
        <f t="shared" si="11"/>
        <v>45657.166666664911</v>
      </c>
      <c r="B727" s="17">
        <v>18.928333333333331</v>
      </c>
      <c r="C727" s="16">
        <v>0</v>
      </c>
      <c r="D727" s="17">
        <v>1010.3616666666676</v>
      </c>
      <c r="E727" s="17">
        <v>26.636666666666653</v>
      </c>
      <c r="F727" s="17">
        <v>3.1650000000000009</v>
      </c>
      <c r="G727" s="17">
        <v>98.699999999999889</v>
      </c>
      <c r="H727" s="11"/>
    </row>
    <row r="728" spans="1:8" s="5" customFormat="1" ht="13.5" thickBot="1" x14ac:dyDescent="0.25">
      <c r="A728" s="15">
        <f t="shared" si="11"/>
        <v>45657.208333331575</v>
      </c>
      <c r="B728" s="17">
        <v>17.931666666666665</v>
      </c>
      <c r="C728" s="16">
        <v>0</v>
      </c>
      <c r="D728" s="17">
        <v>1010.3300000000013</v>
      </c>
      <c r="E728" s="17">
        <v>26.41333333333332</v>
      </c>
      <c r="F728" s="17">
        <v>2.371666666666667</v>
      </c>
      <c r="G728" s="17">
        <v>98.699999999999889</v>
      </c>
      <c r="H728" s="11"/>
    </row>
    <row r="729" spans="1:8" s="5" customFormat="1" ht="13.5" thickBot="1" x14ac:dyDescent="0.25">
      <c r="A729" s="15">
        <f t="shared" si="11"/>
        <v>45657.249999998239</v>
      </c>
      <c r="B729" s="17">
        <v>11.956666666666662</v>
      </c>
      <c r="C729" s="16">
        <v>0</v>
      </c>
      <c r="D729" s="17">
        <v>1010.3683333333337</v>
      </c>
      <c r="E729" s="17">
        <v>26.551666666666669</v>
      </c>
      <c r="F729" s="17">
        <v>1.4749999999999994</v>
      </c>
      <c r="G729" s="17">
        <v>98.699999999999889</v>
      </c>
      <c r="H729" s="11"/>
    </row>
    <row r="730" spans="1:8" s="5" customFormat="1" ht="13.5" thickBot="1" x14ac:dyDescent="0.25">
      <c r="A730" s="15">
        <f t="shared" si="11"/>
        <v>45657.291666664903</v>
      </c>
      <c r="B730" s="17">
        <v>8.5066666666666659</v>
      </c>
      <c r="C730" s="16">
        <v>0</v>
      </c>
      <c r="D730" s="17">
        <v>1011.1850000000007</v>
      </c>
      <c r="E730" s="17">
        <v>27.525000000000016</v>
      </c>
      <c r="F730" s="17">
        <v>4.0250000000000004</v>
      </c>
      <c r="G730" s="17">
        <v>98.699999999999889</v>
      </c>
      <c r="H730" s="11"/>
    </row>
    <row r="731" spans="1:8" s="5" customFormat="1" ht="13.5" thickBot="1" x14ac:dyDescent="0.25">
      <c r="A731" s="15">
        <f t="shared" si="11"/>
        <v>45657.333333331568</v>
      </c>
      <c r="B731" s="17">
        <v>9.6566666666666663</v>
      </c>
      <c r="C731" s="16">
        <v>0</v>
      </c>
      <c r="D731" s="17">
        <v>1011.8083333333341</v>
      </c>
      <c r="E731" s="17">
        <v>28.15166666666666</v>
      </c>
      <c r="F731" s="17">
        <v>5.5133333333333319</v>
      </c>
      <c r="G731" s="17">
        <v>97.069999999999979</v>
      </c>
      <c r="H731" s="11"/>
    </row>
    <row r="732" spans="1:8" s="5" customFormat="1" ht="13.5" thickBot="1" x14ac:dyDescent="0.25">
      <c r="A732" s="15">
        <f t="shared" si="11"/>
        <v>45657.374999998232</v>
      </c>
      <c r="B732" s="17">
        <v>9.3783333333333392</v>
      </c>
      <c r="C732" s="16">
        <v>0</v>
      </c>
      <c r="D732" s="17">
        <v>1011.3400000000009</v>
      </c>
      <c r="E732" s="17">
        <v>29.150000000000002</v>
      </c>
      <c r="F732" s="17">
        <v>5.6916666666666655</v>
      </c>
      <c r="G732" s="17">
        <v>89.906666666666652</v>
      </c>
      <c r="H732" s="11"/>
    </row>
    <row r="733" spans="1:8" s="5" customFormat="1" ht="13.5" thickBot="1" x14ac:dyDescent="0.25">
      <c r="A733" s="15">
        <f t="shared" si="11"/>
        <v>45657.416666664896</v>
      </c>
      <c r="B733" s="17">
        <v>7.7483333333333357</v>
      </c>
      <c r="C733" s="16">
        <v>0</v>
      </c>
      <c r="D733" s="17">
        <v>1011.676666666667</v>
      </c>
      <c r="E733" s="17">
        <v>29.916666666666661</v>
      </c>
      <c r="F733" s="17">
        <v>5.3150000000000004</v>
      </c>
      <c r="G733" s="17">
        <v>86.449999999999989</v>
      </c>
      <c r="H733" s="11"/>
    </row>
    <row r="734" spans="1:8" s="5" customFormat="1" ht="13.5" thickBot="1" x14ac:dyDescent="0.25">
      <c r="A734" s="15">
        <f t="shared" si="11"/>
        <v>45657.45833333156</v>
      </c>
      <c r="B734" s="17">
        <v>5.6750000000000007</v>
      </c>
      <c r="C734" s="16">
        <v>0</v>
      </c>
      <c r="D734" s="17">
        <v>1011.5166666666672</v>
      </c>
      <c r="E734" s="17">
        <v>30.131666666666661</v>
      </c>
      <c r="F734" s="17">
        <v>5.7149999999999999</v>
      </c>
      <c r="G734" s="17">
        <v>87.891666666666666</v>
      </c>
      <c r="H734" s="11"/>
    </row>
    <row r="735" spans="1:8" s="5" customFormat="1" ht="13.5" thickBot="1" x14ac:dyDescent="0.25">
      <c r="A735" s="15">
        <f t="shared" si="11"/>
        <v>45657.499999998225</v>
      </c>
      <c r="B735" s="17">
        <v>4.910000000000001</v>
      </c>
      <c r="C735" s="16">
        <v>0</v>
      </c>
      <c r="D735" s="17">
        <v>1011.1666666666661</v>
      </c>
      <c r="E735" s="17">
        <v>30.645</v>
      </c>
      <c r="F735" s="17">
        <v>6.6099999999999968</v>
      </c>
      <c r="G735" s="17">
        <v>85.946666666666658</v>
      </c>
      <c r="H735" s="11"/>
    </row>
    <row r="736" spans="1:8" s="5" customFormat="1" ht="13.5" thickBot="1" x14ac:dyDescent="0.25">
      <c r="A736" s="15">
        <f t="shared" si="11"/>
        <v>45657.541666664889</v>
      </c>
      <c r="B736" s="17">
        <v>5.378333333333333</v>
      </c>
      <c r="C736" s="16">
        <v>0</v>
      </c>
      <c r="D736" s="17">
        <v>1010.1749999999995</v>
      </c>
      <c r="E736" s="17">
        <v>30.575000000000006</v>
      </c>
      <c r="F736" s="17">
        <v>7.8349999999999991</v>
      </c>
      <c r="G736" s="17">
        <v>87.606666666666655</v>
      </c>
      <c r="H736" s="11"/>
    </row>
    <row r="737" spans="1:8" s="5" customFormat="1" ht="13.5" thickBot="1" x14ac:dyDescent="0.25">
      <c r="A737" s="15">
        <f t="shared" si="11"/>
        <v>45657.583333331553</v>
      </c>
      <c r="B737" s="17">
        <v>4.2083333333333321</v>
      </c>
      <c r="C737" s="16">
        <v>0</v>
      </c>
      <c r="D737" s="17">
        <v>1010.1683333333333</v>
      </c>
      <c r="E737" s="17">
        <v>29.668333333333337</v>
      </c>
      <c r="F737" s="17">
        <v>7.2116666666666651</v>
      </c>
      <c r="G737" s="17">
        <v>92.183333333333323</v>
      </c>
      <c r="H737" s="11"/>
    </row>
    <row r="738" spans="1:8" s="5" customFormat="1" ht="13.5" thickBot="1" x14ac:dyDescent="0.25">
      <c r="A738" s="15">
        <f t="shared" si="11"/>
        <v>45657.624999998217</v>
      </c>
      <c r="B738" s="17">
        <v>4.2333333333333325</v>
      </c>
      <c r="C738" s="16">
        <v>0</v>
      </c>
      <c r="D738" s="17">
        <v>1008.923333333334</v>
      </c>
      <c r="E738" s="17">
        <v>30.016666666666669</v>
      </c>
      <c r="F738" s="17">
        <v>7.503333333333333</v>
      </c>
      <c r="G738" s="17">
        <v>89.253333333333373</v>
      </c>
      <c r="H738" s="11"/>
    </row>
    <row r="739" spans="1:8" s="5" customFormat="1" ht="13.5" thickBot="1" x14ac:dyDescent="0.25">
      <c r="A739" s="15">
        <f t="shared" si="11"/>
        <v>45657.666666664882</v>
      </c>
      <c r="B739" s="17">
        <v>4.121666666666667</v>
      </c>
      <c r="C739" s="16">
        <v>0</v>
      </c>
      <c r="D739" s="17">
        <v>1009.345</v>
      </c>
      <c r="E739" s="17">
        <v>29.253333333333327</v>
      </c>
      <c r="F739" s="17">
        <v>7.0833333333333321</v>
      </c>
      <c r="G739" s="17">
        <v>93.803333333333313</v>
      </c>
      <c r="H739" s="11"/>
    </row>
    <row r="740" spans="1:8" s="5" customFormat="1" ht="13.5" thickBot="1" x14ac:dyDescent="0.25">
      <c r="A740" s="15">
        <f t="shared" si="11"/>
        <v>45657.708333331546</v>
      </c>
      <c r="B740" s="17">
        <v>5.1166666666666689</v>
      </c>
      <c r="C740" s="16">
        <v>0</v>
      </c>
      <c r="D740" s="17">
        <v>1009.3683333333346</v>
      </c>
      <c r="E740" s="17">
        <v>28.625000000000007</v>
      </c>
      <c r="F740" s="17">
        <v>5.5249999999999995</v>
      </c>
      <c r="G740" s="17">
        <v>97.399999999999935</v>
      </c>
      <c r="H740" s="11"/>
    </row>
    <row r="741" spans="1:8" s="5" customFormat="1" ht="13.5" thickBot="1" x14ac:dyDescent="0.25">
      <c r="A741" s="15">
        <f t="shared" si="11"/>
        <v>45657.74999999821</v>
      </c>
      <c r="B741" s="17">
        <v>5.6983333333333341</v>
      </c>
      <c r="C741" s="16">
        <v>0</v>
      </c>
      <c r="D741" s="17">
        <v>1009.2483333333328</v>
      </c>
      <c r="E741" s="17">
        <v>27.901666666666674</v>
      </c>
      <c r="F741" s="17">
        <v>6.0316666666666663</v>
      </c>
      <c r="G741" s="17">
        <v>98.699999999999889</v>
      </c>
      <c r="H741" s="11"/>
    </row>
    <row r="742" spans="1:8" s="5" customFormat="1" ht="13.5" thickBot="1" x14ac:dyDescent="0.25">
      <c r="A742" s="15">
        <f t="shared" si="11"/>
        <v>45657.791666664874</v>
      </c>
      <c r="B742" s="17">
        <v>10.388333333333332</v>
      </c>
      <c r="C742" s="16">
        <v>0</v>
      </c>
      <c r="D742" s="17">
        <v>1010.0250000000002</v>
      </c>
      <c r="E742" s="17">
        <v>27.643333333333317</v>
      </c>
      <c r="F742" s="17">
        <v>6.0116666666666667</v>
      </c>
      <c r="G742" s="17">
        <v>98.699999999999889</v>
      </c>
      <c r="H742" s="11"/>
    </row>
    <row r="743" spans="1:8" s="5" customFormat="1" ht="13.5" thickBot="1" x14ac:dyDescent="0.25">
      <c r="A743" s="15">
        <f t="shared" si="11"/>
        <v>45657.833333331539</v>
      </c>
      <c r="B743" s="17">
        <v>13.140000000000008</v>
      </c>
      <c r="C743" s="16">
        <v>0</v>
      </c>
      <c r="D743" s="17">
        <v>1010.7583333333333</v>
      </c>
      <c r="E743" s="17">
        <v>27.639999999999979</v>
      </c>
      <c r="F743" s="17">
        <v>5.4716666666666667</v>
      </c>
      <c r="G743" s="17">
        <v>98.699999999999889</v>
      </c>
      <c r="H743" s="11"/>
    </row>
    <row r="744" spans="1:8" s="5" customFormat="1" ht="13.5" thickBot="1" x14ac:dyDescent="0.25">
      <c r="A744" s="15">
        <f t="shared" si="11"/>
        <v>45657.874999998203</v>
      </c>
      <c r="B744" s="17">
        <v>14.019999999999998</v>
      </c>
      <c r="C744" s="16">
        <v>0</v>
      </c>
      <c r="D744" s="17">
        <v>1011.7249999999993</v>
      </c>
      <c r="E744" s="17">
        <v>27.584999999999983</v>
      </c>
      <c r="F744" s="17">
        <v>5.1299999999999981</v>
      </c>
      <c r="G744" s="17">
        <v>98.699999999999889</v>
      </c>
      <c r="H744" s="11"/>
    </row>
    <row r="745" spans="1:8" s="5" customFormat="1" ht="13.5" thickBot="1" x14ac:dyDescent="0.25">
      <c r="A745" s="15">
        <f t="shared" si="11"/>
        <v>45657.916666664867</v>
      </c>
      <c r="B745" s="17">
        <v>13.025000000000004</v>
      </c>
      <c r="C745" s="16">
        <v>0</v>
      </c>
      <c r="D745" s="17">
        <v>1011.7216666666661</v>
      </c>
      <c r="E745" s="17">
        <v>27.514999999999993</v>
      </c>
      <c r="F745" s="17">
        <v>4.3116666666666665</v>
      </c>
      <c r="G745" s="17">
        <v>98.699999999999889</v>
      </c>
      <c r="H745" s="11"/>
    </row>
    <row r="746" spans="1:8" s="5" customFormat="1" ht="13.5" thickBot="1" x14ac:dyDescent="0.25">
      <c r="A746" s="15">
        <f t="shared" si="11"/>
        <v>45657.958333331531</v>
      </c>
      <c r="B746" s="17">
        <v>15.195</v>
      </c>
      <c r="C746" s="16">
        <v>0</v>
      </c>
      <c r="D746" s="17">
        <v>1011.719999999999</v>
      </c>
      <c r="E746" s="17">
        <v>27.394999999999978</v>
      </c>
      <c r="F746" s="17">
        <v>3.9699999999999998</v>
      </c>
      <c r="G746" s="17">
        <v>98.699999999999889</v>
      </c>
      <c r="H746" s="11"/>
    </row>
    <row r="747" spans="1:8" s="5" customFormat="1" ht="12.75" x14ac:dyDescent="0.2">
      <c r="A747" s="12"/>
      <c r="B747" s="12"/>
      <c r="C747" s="12"/>
      <c r="D747" s="12"/>
      <c r="E747" s="12"/>
      <c r="F747" s="12"/>
      <c r="G747" s="12"/>
      <c r="H747" s="11"/>
    </row>
    <row r="748" spans="1:8" s="5" customFormat="1" ht="12.75" x14ac:dyDescent="0.2">
      <c r="A748" s="12"/>
      <c r="B748" s="12"/>
      <c r="C748" s="12"/>
      <c r="D748" s="12"/>
      <c r="E748" s="12"/>
      <c r="F748" s="12"/>
      <c r="G748" s="12"/>
      <c r="H748" s="11"/>
    </row>
    <row r="749" spans="1:8" s="5" customFormat="1" ht="12.75" x14ac:dyDescent="0.2">
      <c r="A749" s="12"/>
      <c r="B749" s="12"/>
      <c r="C749" s="12"/>
      <c r="D749" s="12"/>
      <c r="E749" s="12"/>
      <c r="F749" s="12"/>
      <c r="G749" s="12"/>
      <c r="H749" s="11"/>
    </row>
    <row r="750" spans="1:8" s="5" customFormat="1" ht="12.75" x14ac:dyDescent="0.2">
      <c r="A750" s="12"/>
      <c r="B750" s="12"/>
      <c r="C750" s="12"/>
      <c r="D750" s="12"/>
      <c r="E750" s="12"/>
      <c r="F750" s="12"/>
      <c r="G750" s="12"/>
      <c r="H750" s="11"/>
    </row>
    <row r="751" spans="1:8" s="5" customFormat="1" ht="12.75" x14ac:dyDescent="0.2">
      <c r="A751" s="12"/>
      <c r="B751" s="12"/>
      <c r="C751" s="12"/>
      <c r="D751" s="12"/>
      <c r="E751" s="12"/>
      <c r="F751" s="12"/>
      <c r="G751" s="12"/>
      <c r="H751" s="11"/>
    </row>
    <row r="752" spans="1:8" s="5" customFormat="1" ht="12.75" x14ac:dyDescent="0.2">
      <c r="A752" s="12"/>
      <c r="B752" s="12"/>
      <c r="C752" s="12"/>
      <c r="D752" s="12"/>
      <c r="E752" s="12"/>
      <c r="F752" s="12"/>
      <c r="G752" s="12"/>
      <c r="H752" s="11"/>
    </row>
    <row r="753" spans="1:8" s="5" customFormat="1" ht="12.75" x14ac:dyDescent="0.2">
      <c r="A753" s="12"/>
      <c r="B753" s="12"/>
      <c r="C753" s="12"/>
      <c r="D753" s="12"/>
      <c r="E753" s="12"/>
      <c r="F753" s="12"/>
      <c r="G753" s="12"/>
      <c r="H753" s="11"/>
    </row>
    <row r="754" spans="1:8" s="5" customFormat="1" ht="12.75" x14ac:dyDescent="0.2">
      <c r="A754" s="12"/>
      <c r="B754" s="12"/>
      <c r="C754" s="12"/>
      <c r="D754" s="12"/>
      <c r="E754" s="12"/>
      <c r="F754" s="12"/>
      <c r="G754" s="12"/>
      <c r="H754" s="11"/>
    </row>
    <row r="755" spans="1:8" s="5" customFormat="1" ht="12.75" x14ac:dyDescent="0.2">
      <c r="A755" s="12"/>
      <c r="B755" s="12"/>
      <c r="C755" s="12"/>
      <c r="D755" s="12"/>
      <c r="E755" s="12"/>
      <c r="F755" s="12"/>
      <c r="G755" s="12"/>
      <c r="H755" s="11"/>
    </row>
    <row r="756" spans="1:8" s="5" customFormat="1" ht="12.75" x14ac:dyDescent="0.2">
      <c r="A756" s="12"/>
      <c r="B756" s="12"/>
      <c r="C756" s="12"/>
      <c r="D756" s="12"/>
      <c r="E756" s="12"/>
      <c r="F756" s="12"/>
      <c r="G756" s="12"/>
      <c r="H756" s="11"/>
    </row>
    <row r="757" spans="1:8" s="5" customFormat="1" ht="12.75" x14ac:dyDescent="0.2">
      <c r="A757" s="12"/>
      <c r="B757" s="12"/>
      <c r="C757" s="12"/>
      <c r="D757" s="12"/>
      <c r="E757" s="12"/>
      <c r="F757" s="12"/>
      <c r="G757" s="12"/>
      <c r="H757" s="11"/>
    </row>
    <row r="758" spans="1:8" s="5" customFormat="1" ht="12.75" x14ac:dyDescent="0.2">
      <c r="A758" s="12"/>
      <c r="B758" s="12"/>
      <c r="C758" s="12"/>
      <c r="D758" s="12"/>
      <c r="E758" s="12"/>
      <c r="F758" s="12"/>
      <c r="G758" s="12"/>
      <c r="H758" s="11"/>
    </row>
    <row r="759" spans="1:8" s="5" customFormat="1" ht="12.75" x14ac:dyDescent="0.2">
      <c r="A759" s="12"/>
      <c r="B759" s="12"/>
      <c r="C759" s="12"/>
      <c r="D759" s="12"/>
      <c r="E759" s="12"/>
      <c r="F759" s="12"/>
      <c r="G759" s="12"/>
      <c r="H759" s="11"/>
    </row>
    <row r="760" spans="1:8" s="5" customFormat="1" ht="12.75" x14ac:dyDescent="0.2">
      <c r="A760" s="12"/>
      <c r="B760" s="12"/>
      <c r="C760" s="12"/>
      <c r="D760" s="12"/>
      <c r="E760" s="12"/>
      <c r="F760" s="12"/>
      <c r="G760" s="12"/>
      <c r="H760" s="11"/>
    </row>
    <row r="761" spans="1:8" s="5" customFormat="1" ht="12.75" x14ac:dyDescent="0.2">
      <c r="A761" s="12"/>
      <c r="B761" s="12"/>
      <c r="C761" s="12"/>
      <c r="D761" s="12"/>
      <c r="E761" s="12"/>
      <c r="F761" s="12"/>
      <c r="G761" s="12"/>
      <c r="H761" s="11"/>
    </row>
    <row r="762" spans="1:8" s="5" customFormat="1" ht="12.75" x14ac:dyDescent="0.2">
      <c r="A762" s="12"/>
      <c r="B762" s="12"/>
      <c r="C762" s="12"/>
      <c r="D762" s="12"/>
      <c r="E762" s="12"/>
      <c r="F762" s="12"/>
      <c r="G762" s="12"/>
      <c r="H762" s="11"/>
    </row>
    <row r="763" spans="1:8" s="5" customFormat="1" ht="12.75" x14ac:dyDescent="0.2">
      <c r="A763" s="12"/>
      <c r="B763" s="12"/>
      <c r="C763" s="12"/>
      <c r="D763" s="12"/>
      <c r="E763" s="12"/>
      <c r="F763" s="12"/>
      <c r="G763" s="12"/>
      <c r="H763" s="11"/>
    </row>
    <row r="764" spans="1:8" s="5" customFormat="1" ht="12.75" x14ac:dyDescent="0.2">
      <c r="A764" s="12"/>
      <c r="B764" s="12"/>
      <c r="C764" s="12"/>
      <c r="D764" s="12"/>
      <c r="E764" s="12"/>
      <c r="F764" s="12"/>
      <c r="G764" s="12"/>
      <c r="H764" s="11"/>
    </row>
    <row r="765" spans="1:8" s="5" customFormat="1" ht="12.75" x14ac:dyDescent="0.2">
      <c r="A765" s="12"/>
      <c r="B765" s="12"/>
      <c r="C765" s="12"/>
      <c r="D765" s="12"/>
      <c r="E765" s="12"/>
      <c r="F765" s="12"/>
      <c r="G765" s="12"/>
      <c r="H765" s="11"/>
    </row>
    <row r="766" spans="1:8" s="5" customFormat="1" ht="12.75" x14ac:dyDescent="0.2">
      <c r="A766" s="12"/>
      <c r="B766" s="12"/>
      <c r="C766" s="12"/>
      <c r="D766" s="12"/>
      <c r="E766" s="12"/>
      <c r="F766" s="12"/>
      <c r="G766" s="12"/>
      <c r="H766" s="11"/>
    </row>
    <row r="767" spans="1:8" s="5" customFormat="1" ht="12.75" x14ac:dyDescent="0.2">
      <c r="A767" s="12"/>
      <c r="B767" s="12"/>
      <c r="C767" s="12"/>
      <c r="D767" s="12"/>
      <c r="E767" s="12"/>
      <c r="F767" s="12"/>
      <c r="G767" s="12"/>
      <c r="H767" s="11"/>
    </row>
    <row r="768" spans="1:8" s="5" customFormat="1" ht="12.75" x14ac:dyDescent="0.2">
      <c r="A768" s="12"/>
      <c r="B768" s="12"/>
      <c r="C768" s="12"/>
      <c r="D768" s="12"/>
      <c r="E768" s="12"/>
      <c r="F768" s="12"/>
      <c r="G768" s="12"/>
      <c r="H768" s="11"/>
    </row>
    <row r="769" spans="1:8" s="5" customFormat="1" ht="12.75" x14ac:dyDescent="0.2">
      <c r="A769" s="12"/>
      <c r="B769" s="12"/>
      <c r="C769" s="12"/>
      <c r="D769" s="12"/>
      <c r="E769" s="12"/>
      <c r="F769" s="12"/>
      <c r="G769" s="12"/>
      <c r="H769" s="11"/>
    </row>
    <row r="770" spans="1:8" s="5" customFormat="1" ht="12.75" x14ac:dyDescent="0.2">
      <c r="A770" s="12"/>
      <c r="B770" s="12"/>
      <c r="C770" s="12"/>
      <c r="D770" s="12"/>
      <c r="E770" s="12"/>
      <c r="F770" s="12"/>
      <c r="G770" s="12"/>
      <c r="H770" s="11"/>
    </row>
    <row r="771" spans="1:8" s="5" customFormat="1" ht="12.75" x14ac:dyDescent="0.2">
      <c r="A771" s="12"/>
      <c r="B771" s="12"/>
      <c r="C771" s="12"/>
      <c r="D771" s="12"/>
      <c r="E771" s="12"/>
      <c r="F771" s="12"/>
      <c r="G771" s="12"/>
      <c r="H771" s="11"/>
    </row>
    <row r="772" spans="1:8" s="5" customFormat="1" ht="12.75" x14ac:dyDescent="0.2">
      <c r="A772" s="12"/>
      <c r="B772" s="12"/>
      <c r="C772" s="12"/>
      <c r="D772" s="12"/>
      <c r="E772" s="12"/>
      <c r="F772" s="12"/>
      <c r="G772" s="12"/>
      <c r="H772" s="11"/>
    </row>
    <row r="773" spans="1:8" s="5" customFormat="1" ht="12.75" x14ac:dyDescent="0.2">
      <c r="A773" s="12"/>
      <c r="B773" s="12"/>
      <c r="C773" s="12"/>
      <c r="D773" s="12"/>
      <c r="E773" s="12"/>
      <c r="F773" s="12"/>
      <c r="G773" s="12"/>
      <c r="H773" s="11"/>
    </row>
    <row r="774" spans="1:8" s="5" customFormat="1" ht="12.75" x14ac:dyDescent="0.2">
      <c r="A774" s="12"/>
      <c r="B774" s="12"/>
      <c r="C774" s="12"/>
      <c r="D774" s="12"/>
      <c r="E774" s="12"/>
      <c r="F774" s="12"/>
      <c r="G774" s="12"/>
      <c r="H774" s="11"/>
    </row>
    <row r="775" spans="1:8" s="5" customFormat="1" ht="12.75" x14ac:dyDescent="0.2">
      <c r="A775" s="12"/>
      <c r="B775" s="12"/>
      <c r="C775" s="12"/>
      <c r="D775" s="12"/>
      <c r="E775" s="12"/>
      <c r="F775" s="12"/>
      <c r="G775" s="12"/>
      <c r="H775" s="11"/>
    </row>
    <row r="776" spans="1:8" s="5" customFormat="1" ht="12.75" x14ac:dyDescent="0.2">
      <c r="A776" s="12"/>
      <c r="B776" s="12"/>
      <c r="C776" s="12"/>
      <c r="D776" s="12"/>
      <c r="E776" s="12"/>
      <c r="F776" s="12"/>
      <c r="G776" s="12"/>
      <c r="H776" s="11"/>
    </row>
    <row r="777" spans="1:8" s="5" customFormat="1" ht="12.75" x14ac:dyDescent="0.2">
      <c r="A777" s="12"/>
      <c r="B777" s="12"/>
      <c r="C777" s="12"/>
      <c r="D777" s="12"/>
      <c r="E777" s="12"/>
      <c r="F777" s="12"/>
      <c r="G777" s="12"/>
      <c r="H777" s="11"/>
    </row>
    <row r="778" spans="1:8" s="5" customFormat="1" ht="12.75" x14ac:dyDescent="0.2">
      <c r="A778" s="12"/>
      <c r="B778" s="12"/>
      <c r="C778" s="12"/>
      <c r="D778" s="12"/>
      <c r="E778" s="12"/>
      <c r="F778" s="12"/>
      <c r="G778" s="12"/>
      <c r="H778" s="11"/>
    </row>
    <row r="779" spans="1:8" s="5" customFormat="1" ht="12.75" x14ac:dyDescent="0.2">
      <c r="A779" s="12"/>
      <c r="B779" s="12"/>
      <c r="C779" s="12"/>
      <c r="D779" s="12"/>
      <c r="E779" s="12"/>
      <c r="F779" s="12"/>
      <c r="G779" s="12"/>
      <c r="H779" s="11"/>
    </row>
    <row r="780" spans="1:8" s="5" customFormat="1" ht="12.75" x14ac:dyDescent="0.2">
      <c r="A780" s="12"/>
      <c r="B780" s="12"/>
      <c r="C780" s="12"/>
      <c r="D780" s="12"/>
      <c r="E780" s="12"/>
      <c r="F780" s="12"/>
      <c r="G780" s="12"/>
      <c r="H780" s="11"/>
    </row>
    <row r="781" spans="1:8" s="5" customFormat="1" ht="12.75" x14ac:dyDescent="0.2">
      <c r="A781" s="12"/>
      <c r="B781" s="12"/>
      <c r="C781" s="12"/>
      <c r="D781" s="12"/>
      <c r="E781" s="12"/>
      <c r="F781" s="12"/>
      <c r="G781" s="12"/>
      <c r="H781" s="11"/>
    </row>
    <row r="782" spans="1:8" s="5" customFormat="1" ht="12.75" x14ac:dyDescent="0.2">
      <c r="A782" s="12"/>
      <c r="B782" s="12"/>
      <c r="C782" s="12"/>
      <c r="D782" s="12"/>
      <c r="E782" s="12"/>
      <c r="F782" s="12"/>
      <c r="G782" s="12"/>
      <c r="H782" s="11"/>
    </row>
    <row r="783" spans="1:8" s="5" customFormat="1" ht="12.75" x14ac:dyDescent="0.2">
      <c r="A783" s="12"/>
      <c r="B783" s="12"/>
      <c r="C783" s="12"/>
      <c r="D783" s="12"/>
      <c r="E783" s="12"/>
      <c r="F783" s="12"/>
      <c r="G783" s="12"/>
      <c r="H783" s="11"/>
    </row>
    <row r="784" spans="1:8" s="5" customFormat="1" ht="12.75" x14ac:dyDescent="0.2">
      <c r="A784" s="12"/>
      <c r="B784" s="12"/>
      <c r="C784" s="12"/>
      <c r="D784" s="12"/>
      <c r="E784" s="12"/>
      <c r="F784" s="12"/>
      <c r="G784" s="12"/>
      <c r="H784" s="11"/>
    </row>
    <row r="785" spans="1:8" s="5" customFormat="1" ht="12.75" x14ac:dyDescent="0.2">
      <c r="A785" s="12"/>
      <c r="B785" s="12"/>
      <c r="C785" s="12"/>
      <c r="D785" s="12"/>
      <c r="E785" s="12"/>
      <c r="F785" s="12"/>
      <c r="G785" s="12"/>
      <c r="H785" s="11"/>
    </row>
    <row r="786" spans="1:8" s="5" customFormat="1" ht="12.75" x14ac:dyDescent="0.2">
      <c r="A786" s="12"/>
      <c r="B786" s="12"/>
      <c r="C786" s="12"/>
      <c r="D786" s="12"/>
      <c r="E786" s="12"/>
      <c r="F786" s="12"/>
      <c r="G786" s="12"/>
      <c r="H786" s="11"/>
    </row>
    <row r="787" spans="1:8" s="5" customFormat="1" ht="12.75" x14ac:dyDescent="0.2">
      <c r="A787" s="12"/>
      <c r="B787" s="12"/>
      <c r="C787" s="12"/>
      <c r="D787" s="12"/>
      <c r="E787" s="12"/>
      <c r="F787" s="12"/>
      <c r="G787" s="12"/>
      <c r="H787" s="11"/>
    </row>
    <row r="788" spans="1:8" s="5" customFormat="1" ht="12.75" x14ac:dyDescent="0.2">
      <c r="A788" s="12"/>
      <c r="B788" s="12"/>
      <c r="C788" s="12"/>
      <c r="D788" s="12"/>
      <c r="E788" s="12"/>
      <c r="F788" s="12"/>
      <c r="G788" s="12"/>
      <c r="H788" s="11"/>
    </row>
    <row r="789" spans="1:8" s="5" customFormat="1" ht="12.75" x14ac:dyDescent="0.2">
      <c r="A789" s="12"/>
      <c r="B789" s="12"/>
      <c r="C789" s="12"/>
      <c r="D789" s="12"/>
      <c r="E789" s="12"/>
      <c r="F789" s="12"/>
      <c r="G789" s="12"/>
      <c r="H789" s="11"/>
    </row>
    <row r="790" spans="1:8" s="5" customFormat="1" ht="12.75" x14ac:dyDescent="0.2">
      <c r="A790" s="12"/>
      <c r="B790" s="12"/>
      <c r="C790" s="12"/>
      <c r="D790" s="12"/>
      <c r="E790" s="12"/>
      <c r="F790" s="12"/>
      <c r="G790" s="12"/>
      <c r="H790" s="11"/>
    </row>
    <row r="791" spans="1:8" s="5" customFormat="1" ht="12.75" x14ac:dyDescent="0.2">
      <c r="A791" s="12"/>
      <c r="B791" s="12"/>
      <c r="C791" s="12"/>
      <c r="D791" s="12"/>
      <c r="E791" s="12"/>
      <c r="F791" s="12"/>
      <c r="G791" s="12"/>
      <c r="H791" s="11"/>
    </row>
    <row r="792" spans="1:8" s="5" customFormat="1" ht="12.75" x14ac:dyDescent="0.2">
      <c r="A792" s="12"/>
      <c r="B792" s="12"/>
      <c r="C792" s="12"/>
      <c r="D792" s="12"/>
      <c r="E792" s="12"/>
      <c r="F792" s="12"/>
      <c r="G792" s="12"/>
      <c r="H792" s="11"/>
    </row>
    <row r="793" spans="1:8" s="5" customFormat="1" ht="12.75" x14ac:dyDescent="0.2">
      <c r="A793" s="12"/>
      <c r="B793" s="12"/>
      <c r="C793" s="12"/>
      <c r="D793" s="12"/>
      <c r="E793" s="12"/>
      <c r="F793" s="12"/>
      <c r="G793" s="12"/>
      <c r="H793" s="11"/>
    </row>
    <row r="794" spans="1:8" s="5" customFormat="1" ht="12.75" x14ac:dyDescent="0.2">
      <c r="A794" s="12"/>
      <c r="B794" s="12"/>
      <c r="C794" s="12"/>
      <c r="D794" s="12"/>
      <c r="E794" s="12"/>
      <c r="F794" s="12"/>
      <c r="G794" s="12"/>
      <c r="H794" s="11"/>
    </row>
    <row r="795" spans="1:8" s="5" customFormat="1" ht="12.75" x14ac:dyDescent="0.2">
      <c r="A795" s="12"/>
      <c r="B795" s="12"/>
      <c r="C795" s="12"/>
      <c r="D795" s="12"/>
      <c r="E795" s="12"/>
      <c r="F795" s="12"/>
      <c r="G795" s="12"/>
      <c r="H795" s="11"/>
    </row>
    <row r="796" spans="1:8" s="5" customFormat="1" ht="12.75" x14ac:dyDescent="0.2">
      <c r="A796" s="12"/>
      <c r="B796" s="12"/>
      <c r="C796" s="12"/>
      <c r="D796" s="12"/>
      <c r="E796" s="12"/>
      <c r="F796" s="12"/>
      <c r="G796" s="12"/>
      <c r="H796" s="11"/>
    </row>
    <row r="797" spans="1:8" s="5" customFormat="1" ht="12.75" x14ac:dyDescent="0.2">
      <c r="A797" s="12"/>
      <c r="B797" s="12"/>
      <c r="C797" s="12"/>
      <c r="D797" s="12"/>
      <c r="E797" s="12"/>
      <c r="F797" s="12"/>
      <c r="G797" s="12"/>
      <c r="H797" s="11"/>
    </row>
    <row r="798" spans="1:8" s="5" customFormat="1" ht="12.75" x14ac:dyDescent="0.2">
      <c r="A798" s="12"/>
      <c r="B798" s="12"/>
      <c r="C798" s="12"/>
      <c r="D798" s="12"/>
      <c r="E798" s="12"/>
      <c r="F798" s="12"/>
      <c r="G798" s="12"/>
      <c r="H798" s="11"/>
    </row>
    <row r="799" spans="1:8" s="5" customFormat="1" ht="12.75" x14ac:dyDescent="0.2">
      <c r="A799" s="12"/>
      <c r="B799" s="12"/>
      <c r="C799" s="12"/>
      <c r="D799" s="12"/>
      <c r="E799" s="12"/>
      <c r="F799" s="12"/>
      <c r="G799" s="12"/>
      <c r="H799" s="11"/>
    </row>
    <row r="800" spans="1:8" s="5" customFormat="1" ht="12.75" x14ac:dyDescent="0.2">
      <c r="A800" s="12"/>
      <c r="B800" s="12"/>
      <c r="C800" s="12"/>
      <c r="D800" s="12"/>
      <c r="E800" s="12"/>
      <c r="F800" s="12"/>
      <c r="G800" s="12"/>
      <c r="H800" s="11"/>
    </row>
    <row r="801" spans="1:8" s="5" customFormat="1" ht="12.75" x14ac:dyDescent="0.2">
      <c r="A801" s="12"/>
      <c r="B801" s="12"/>
      <c r="C801" s="12"/>
      <c r="D801" s="12"/>
      <c r="E801" s="12"/>
      <c r="F801" s="12"/>
      <c r="G801" s="12"/>
      <c r="H801" s="11"/>
    </row>
    <row r="802" spans="1:8" s="5" customFormat="1" ht="12.75" x14ac:dyDescent="0.2">
      <c r="A802" s="12"/>
      <c r="B802" s="12"/>
      <c r="C802" s="12"/>
      <c r="D802" s="12"/>
      <c r="E802" s="12"/>
      <c r="F802" s="12"/>
      <c r="G802" s="12"/>
      <c r="H802" s="11"/>
    </row>
    <row r="803" spans="1:8" s="5" customFormat="1" ht="12.75" x14ac:dyDescent="0.2">
      <c r="A803" s="12"/>
      <c r="B803" s="12"/>
      <c r="C803" s="12"/>
      <c r="D803" s="12"/>
      <c r="E803" s="12"/>
      <c r="F803" s="12"/>
      <c r="G803" s="12"/>
      <c r="H803" s="11"/>
    </row>
    <row r="804" spans="1:8" s="5" customFormat="1" ht="12.75" x14ac:dyDescent="0.2">
      <c r="A804" s="12"/>
      <c r="B804" s="12"/>
      <c r="C804" s="12"/>
      <c r="D804" s="12"/>
      <c r="E804" s="12"/>
      <c r="F804" s="12"/>
      <c r="G804" s="12"/>
      <c r="H804" s="11"/>
    </row>
    <row r="805" spans="1:8" s="5" customFormat="1" ht="12.75" x14ac:dyDescent="0.2">
      <c r="A805" s="12"/>
      <c r="B805" s="12"/>
      <c r="C805" s="12"/>
      <c r="D805" s="12"/>
      <c r="E805" s="12"/>
      <c r="F805" s="12"/>
      <c r="G805" s="12"/>
      <c r="H805" s="11"/>
    </row>
    <row r="806" spans="1:8" s="5" customFormat="1" ht="12.75" x14ac:dyDescent="0.2">
      <c r="A806" s="12"/>
      <c r="B806" s="12"/>
      <c r="C806" s="12"/>
      <c r="D806" s="12"/>
      <c r="E806" s="12"/>
      <c r="F806" s="12"/>
      <c r="G806" s="12"/>
      <c r="H806" s="11"/>
    </row>
    <row r="807" spans="1:8" s="5" customFormat="1" ht="12.75" x14ac:dyDescent="0.2">
      <c r="A807" s="12"/>
      <c r="B807" s="12"/>
      <c r="C807" s="12"/>
      <c r="D807" s="12"/>
      <c r="E807" s="12"/>
      <c r="F807" s="12"/>
      <c r="G807" s="12"/>
      <c r="H807" s="11"/>
    </row>
    <row r="808" spans="1:8" s="5" customFormat="1" ht="12.75" x14ac:dyDescent="0.2">
      <c r="A808" s="12"/>
      <c r="B808" s="12"/>
      <c r="C808" s="12"/>
      <c r="D808" s="12"/>
      <c r="E808" s="12"/>
      <c r="F808" s="12"/>
      <c r="G808" s="12"/>
      <c r="H808" s="11"/>
    </row>
    <row r="809" spans="1:8" s="5" customFormat="1" ht="12.75" x14ac:dyDescent="0.2">
      <c r="A809" s="12"/>
      <c r="B809" s="12"/>
      <c r="C809" s="12"/>
      <c r="D809" s="12"/>
      <c r="E809" s="12"/>
      <c r="F809" s="12"/>
      <c r="G809" s="12"/>
      <c r="H809" s="11"/>
    </row>
    <row r="810" spans="1:8" s="5" customFormat="1" ht="12.75" x14ac:dyDescent="0.2">
      <c r="A810" s="12"/>
      <c r="B810" s="12"/>
      <c r="C810" s="12"/>
      <c r="D810" s="12"/>
      <c r="E810" s="12"/>
      <c r="F810" s="12"/>
      <c r="G810" s="12"/>
      <c r="H810" s="11"/>
    </row>
    <row r="811" spans="1:8" s="5" customFormat="1" ht="12.75" x14ac:dyDescent="0.2">
      <c r="A811" s="12"/>
      <c r="B811" s="12"/>
      <c r="C811" s="12"/>
      <c r="D811" s="12"/>
      <c r="E811" s="12"/>
      <c r="F811" s="12"/>
      <c r="G811" s="12"/>
      <c r="H811" s="11"/>
    </row>
    <row r="812" spans="1:8" s="5" customFormat="1" ht="12.75" x14ac:dyDescent="0.2">
      <c r="A812" s="12"/>
      <c r="B812" s="12"/>
      <c r="C812" s="12"/>
      <c r="D812" s="12"/>
      <c r="E812" s="12"/>
      <c r="F812" s="12"/>
      <c r="G812" s="12"/>
      <c r="H812" s="11"/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Dezembro_24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Kaptzky Belem</dc:creator>
  <cp:lastModifiedBy>Jackeline Gonçalves dos Santos</cp:lastModifiedBy>
  <dcterms:created xsi:type="dcterms:W3CDTF">2024-04-09T11:57:22Z</dcterms:created>
  <dcterms:modified xsi:type="dcterms:W3CDTF">2025-01-10T19:24:26Z</dcterms:modified>
</cp:coreProperties>
</file>