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pmagovbr-my.sharepoint.com/personal/raissa_amaral_emap_ma_gov_br/Documents/SGI NATURALE/Procedimentos SGI/Minutas Integrados/EMAP-PC-131 COMUNICAÇÃO, ATENDIMENTO E INVESTIGAÇÃO DE INCIDENTES/Registros/"/>
    </mc:Choice>
  </mc:AlternateContent>
  <xr:revisionPtr revIDLastSave="5" documentId="11_BAC08F80D2BDD5DD11DE6FE959E0BF1DC3B38162" xr6:coauthVersionLast="47" xr6:coauthVersionMax="47" xr10:uidLastSave="{6D979784-E3BD-4A02-BF37-87EBBB63130C}"/>
  <bookViews>
    <workbookView xWindow="-110" yWindow="-110" windowWidth="19420" windowHeight="10300" tabRatio="819" xr2:uid="{00000000-000D-0000-FFFF-FFFF00000000}"/>
  </bookViews>
  <sheets>
    <sheet name="1. Reg. Preliminar do Incidente" sheetId="13" r:id="rId1"/>
  </sheets>
  <definedNames>
    <definedName name="_xlnm.Print_Area" localSheetId="0">'1. Reg. Preliminar do Incidente'!$A$1:$L$45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de Oliveira Mendonça</author>
  </authors>
  <commentList>
    <comment ref="G10" authorId="0" shapeId="0" xr:uid="{00000000-0006-0000-0000-000001000000}">
      <text>
        <r>
          <rPr>
            <sz val="8"/>
            <color indexed="81"/>
            <rFont val="Segoe UI"/>
            <family val="2"/>
          </rPr>
          <t>CONFORME PC 23:</t>
        </r>
        <r>
          <rPr>
            <b/>
            <sz val="10"/>
            <color indexed="81"/>
            <rFont val="Segoe UI"/>
            <family val="2"/>
          </rPr>
          <t xml:space="preserve">
• ACIDENTE PESSOAL COM LESÃO: </t>
        </r>
        <r>
          <rPr>
            <sz val="10"/>
            <color indexed="81"/>
            <rFont val="Segoe UI"/>
            <family val="2"/>
          </rPr>
          <t xml:space="preserve">Acidente cuja caracterização depende de existir acidentado, causando lesão, perturbação funcional ou morte.
</t>
        </r>
        <r>
          <rPr>
            <b/>
            <sz val="10"/>
            <color indexed="81"/>
            <rFont val="Segoe UI"/>
            <family val="2"/>
          </rPr>
          <t>• ACIDENTE IMPESSOAL:</t>
        </r>
        <r>
          <rPr>
            <sz val="10"/>
            <color indexed="81"/>
            <rFont val="Segoe UI"/>
            <family val="2"/>
          </rPr>
          <t xml:space="preserve"> é o incidente no qual não há vítimas, mas danos materiais.</t>
        </r>
        <r>
          <rPr>
            <b/>
            <sz val="10"/>
            <color indexed="81"/>
            <rFont val="Segoe UI"/>
            <family val="2"/>
          </rPr>
          <t xml:space="preserve">
• ACIDENTE DE TRAJETO: </t>
        </r>
        <r>
          <rPr>
            <sz val="10"/>
            <color indexed="81"/>
            <rFont val="Segoe UI"/>
            <family val="2"/>
          </rPr>
          <t>acidente sofrido pelo trabalhador no percurso da residência para o local de trabalho ou deste para aquela, qualquer que seja o meio de locomoção, inclusive veículo de propriedade do empregado. Para fins de registro serão considerados os acidentes de trajeto envolvendo empregados EMAP e de suas contratadas e todos que ocorrerem dentro das vias da Poligonal do Porto do Itaqui.</t>
        </r>
        <r>
          <rPr>
            <b/>
            <sz val="9"/>
            <color indexed="81"/>
            <rFont val="Segoe UI"/>
            <family val="2"/>
          </rPr>
          <t xml:space="preserve">
• QUASE ACIDENTE: </t>
        </r>
        <r>
          <rPr>
            <sz val="10"/>
            <color indexed="81"/>
            <rFont val="Segoe UI"/>
            <family val="2"/>
          </rPr>
          <t>Qualquer incidente ou ocorrência não programada com potencial de causar danos ou afetar negativamente a segurança e saúde dos trabalhadores.
Nota 3: É referido como “quase acidente” (ou “por um triz”) a ocorrência que não resultou em danos ou consequências negativas pessoais e materiais.</t>
        </r>
        <r>
          <rPr>
            <b/>
            <sz val="9"/>
            <color indexed="81"/>
            <rFont val="Segoe UI"/>
            <family val="2"/>
          </rPr>
          <t xml:space="preserve">
• ACIDENTE PESSOAL SEM LESÃO:</t>
        </r>
        <r>
          <rPr>
            <sz val="9"/>
            <color indexed="81"/>
            <rFont val="Segoe UI"/>
            <family val="2"/>
          </rPr>
          <t xml:space="preserve"> Acidente que não cause lesão pessoal. (Serão cadastrados como Quase Acidente).</t>
        </r>
      </text>
    </comment>
    <comment ref="K10" authorId="0" shapeId="0" xr:uid="{00000000-0006-0000-0000-000002000000}">
      <text>
        <r>
          <rPr>
            <sz val="9"/>
            <color indexed="81"/>
            <rFont val="Segoe UI"/>
            <family val="2"/>
          </rPr>
          <t>DATA da ocorrência do incidente</t>
        </r>
      </text>
    </comment>
    <comment ref="B1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Operador Portuário ou empresa contratante/responsável pela empresa envolvida no incidente.
</t>
        </r>
      </text>
    </comment>
    <comment ref="G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Empresa do funcionário envolvido diretamente no incidente.</t>
        </r>
      </text>
    </comment>
    <comment ref="K12" authorId="0" shapeId="0" xr:uid="{00000000-0006-0000-0000-000005000000}">
      <text>
        <r>
          <rPr>
            <sz val="9"/>
            <color indexed="81"/>
            <rFont val="Tahoma"/>
            <family val="2"/>
          </rPr>
          <t>Qual a hora de trabalho do funcionário no momento do acidente?</t>
        </r>
      </text>
    </comment>
    <comment ref="A24" authorId="0" shapeId="0" xr:uid="{00000000-0006-0000-0000-000006000000}">
      <text>
        <r>
          <rPr>
            <sz val="9"/>
            <color indexed="81"/>
            <rFont val="Tahoma"/>
            <family val="2"/>
          </rPr>
          <t>Descreva com detalhes como ocorreu o incidente.</t>
        </r>
      </text>
    </comment>
  </commentList>
</comments>
</file>

<file path=xl/sharedStrings.xml><?xml version="1.0" encoding="utf-8"?>
<sst xmlns="http://schemas.openxmlformats.org/spreadsheetml/2006/main" count="184" uniqueCount="171">
  <si>
    <t>REGISTRO PRELIMINAR DE INCIDENTE - REPI</t>
  </si>
  <si>
    <t>Elaborado Por</t>
  </si>
  <si>
    <t>Aprovado por</t>
  </si>
  <si>
    <t>Francynildes de Araujo Berredo Serra</t>
  </si>
  <si>
    <t>Jackeline Gama de Figueiredo</t>
  </si>
  <si>
    <t>1. DADOS DA OCORRÊNCIA</t>
  </si>
  <si>
    <t>Nº do REPI</t>
  </si>
  <si>
    <t xml:space="preserve">CLASSIFICAÇÃO DO INCIDENTE  </t>
  </si>
  <si>
    <t>DATA</t>
  </si>
  <si>
    <t>EMPRESA RESPONSÁVEL PELO INCIDENTE</t>
  </si>
  <si>
    <t>EMPRESA ENVOLVIDA NO INCIDENTE</t>
  </si>
  <si>
    <t>HORA</t>
  </si>
  <si>
    <t xml:space="preserve">LOCAL DO EVENTO  </t>
  </si>
  <si>
    <t>TIPO DE ATIVIDADE</t>
  </si>
  <si>
    <t>HORA TRABALHADA</t>
  </si>
  <si>
    <t>2. DADOS ACIDENTADO (S) /ENVOLVIDO (S)</t>
  </si>
  <si>
    <t>NOME COMPLETO</t>
  </si>
  <si>
    <t xml:space="preserve">1 - </t>
  </si>
  <si>
    <t>EMPRESA</t>
  </si>
  <si>
    <t xml:space="preserve">2 - </t>
  </si>
  <si>
    <t xml:space="preserve">3 - </t>
  </si>
  <si>
    <t>CARGO/FUNÇÃO</t>
  </si>
  <si>
    <t>TEMPO NA FUNÇÃO</t>
  </si>
  <si>
    <t>NÍVEL DE INSTRUÇÃO</t>
  </si>
  <si>
    <t>IDADE (ANOS)</t>
  </si>
  <si>
    <t>TEMPO NA EMPRESA</t>
  </si>
  <si>
    <t xml:space="preserve">3. DESCRIÇÃO DO INCIDENTE </t>
  </si>
  <si>
    <t>NÍVEL DE GRAVIDADE REAL?</t>
  </si>
  <si>
    <t xml:space="preserve">PARTE DO CORPO ATINGIDA </t>
  </si>
  <si>
    <r>
      <t>IDENTIFICAÇÃO: Máquina, equipamento, instalação</t>
    </r>
    <r>
      <rPr>
        <b/>
        <sz val="11"/>
        <color theme="3" tint="0.39997558519241921"/>
        <rFont val="Calibri"/>
        <family val="2"/>
        <scheme val="minor"/>
      </rPr>
      <t xml:space="preserve"> </t>
    </r>
  </si>
  <si>
    <t xml:space="preserve">OBSERVAÇÃO: informações complementares  </t>
  </si>
  <si>
    <t xml:space="preserve">SERVIÇO MÉDICO QUE FOI ENCAMINHADO ( Hospital, pronto socorro, NA) </t>
  </si>
  <si>
    <t>Hora:</t>
  </si>
  <si>
    <t>5. REGISTRO FOTOGRÁFICO - SIMULAÇÃO DO EVENTO</t>
  </si>
  <si>
    <t xml:space="preserve">6. AÇÕES IMEDIATAS APÓS O EVENTO   </t>
  </si>
  <si>
    <t>AÇÃO</t>
  </si>
  <si>
    <t>EXECUTANTE</t>
  </si>
  <si>
    <t xml:space="preserve">ELABORADO POR  </t>
  </si>
  <si>
    <t>CONTATO</t>
  </si>
  <si>
    <t>SIM</t>
  </si>
  <si>
    <t>DIURNO</t>
  </si>
  <si>
    <t>Idade</t>
  </si>
  <si>
    <t>Tempo de Função</t>
  </si>
  <si>
    <t>NÃO</t>
  </si>
  <si>
    <t>NOTURNO</t>
  </si>
  <si>
    <t>18 anos</t>
  </si>
  <si>
    <t>0 - 6 meses</t>
  </si>
  <si>
    <t>19 anos</t>
  </si>
  <si>
    <t>6 - 1 ano</t>
  </si>
  <si>
    <t>20 anos</t>
  </si>
  <si>
    <t>1 - 2 anos</t>
  </si>
  <si>
    <t>21 anos</t>
  </si>
  <si>
    <t>2 - 5 anos</t>
  </si>
  <si>
    <t>22 anos</t>
  </si>
  <si>
    <t>5 - 10 anos</t>
  </si>
  <si>
    <t>23 anos</t>
  </si>
  <si>
    <t>Acima 10 anos</t>
  </si>
  <si>
    <t>24 anos</t>
  </si>
  <si>
    <t>25 anos</t>
  </si>
  <si>
    <t>26 anos</t>
  </si>
  <si>
    <t>27 anos</t>
  </si>
  <si>
    <t>28 anos</t>
  </si>
  <si>
    <t>29 anos</t>
  </si>
  <si>
    <t>30 anos</t>
  </si>
  <si>
    <t>31 anos</t>
  </si>
  <si>
    <t>ADMINISTRATIVO</t>
  </si>
  <si>
    <t>32 anos</t>
  </si>
  <si>
    <t>MANUTENÇÃO</t>
  </si>
  <si>
    <t>33 anos</t>
  </si>
  <si>
    <t>OPERAÇÃO</t>
  </si>
  <si>
    <t>34 anos</t>
  </si>
  <si>
    <t>OBRA</t>
  </si>
  <si>
    <t>35 anos</t>
  </si>
  <si>
    <t>N/A</t>
  </si>
  <si>
    <t>36 anos</t>
  </si>
  <si>
    <t>37 anos</t>
  </si>
  <si>
    <t>38 anos</t>
  </si>
  <si>
    <t>1º HORA</t>
  </si>
  <si>
    <t>39 anos</t>
  </si>
  <si>
    <t>2º HORA</t>
  </si>
  <si>
    <t>40 anos</t>
  </si>
  <si>
    <t>3º HORA</t>
  </si>
  <si>
    <t>41 anos</t>
  </si>
  <si>
    <t>4º HORA</t>
  </si>
  <si>
    <t>42 anos</t>
  </si>
  <si>
    <t>5º HORA</t>
  </si>
  <si>
    <t>43 anos</t>
  </si>
  <si>
    <t>6º HORA</t>
  </si>
  <si>
    <t>44 anos</t>
  </si>
  <si>
    <t>7º HORA</t>
  </si>
  <si>
    <t>45 anos</t>
  </si>
  <si>
    <t>8º HORA</t>
  </si>
  <si>
    <t>46 anos</t>
  </si>
  <si>
    <t>9º HORA</t>
  </si>
  <si>
    <t>47 anos</t>
  </si>
  <si>
    <t>10º HORA</t>
  </si>
  <si>
    <t>48 anos</t>
  </si>
  <si>
    <t>11º HORA</t>
  </si>
  <si>
    <t>49 anos</t>
  </si>
  <si>
    <t>12º HORA</t>
  </si>
  <si>
    <t>50 anos</t>
  </si>
  <si>
    <t>51 anos</t>
  </si>
  <si>
    <t>52 anos</t>
  </si>
  <si>
    <t>53 anos</t>
  </si>
  <si>
    <t>CLASSIFICAÇÃO DO INCIDENTE</t>
  </si>
  <si>
    <t>54 anos</t>
  </si>
  <si>
    <t>Impessoal</t>
  </si>
  <si>
    <t>55 anos</t>
  </si>
  <si>
    <t>Trajeto</t>
  </si>
  <si>
    <t>56 anos</t>
  </si>
  <si>
    <t>Quase Acidente</t>
  </si>
  <si>
    <t>57 anos</t>
  </si>
  <si>
    <t>Pessoal Com Lesão</t>
  </si>
  <si>
    <t>58 anos</t>
  </si>
  <si>
    <t>Pessoal Sem Lesão</t>
  </si>
  <si>
    <t>59 anos</t>
  </si>
  <si>
    <t>60 anos</t>
  </si>
  <si>
    <t>61 anos</t>
  </si>
  <si>
    <t>62 anos</t>
  </si>
  <si>
    <t>63 anos</t>
  </si>
  <si>
    <t>SEVERIDADE</t>
  </si>
  <si>
    <t>64 anos</t>
  </si>
  <si>
    <t>SEM CONSEQUÊNCIAS</t>
  </si>
  <si>
    <t>65 anos</t>
  </si>
  <si>
    <t>LEVE</t>
  </si>
  <si>
    <t>66 anos</t>
  </si>
  <si>
    <t>MODERADO</t>
  </si>
  <si>
    <t>67 anos</t>
  </si>
  <si>
    <t>GRAVE</t>
  </si>
  <si>
    <t>68 anos</t>
  </si>
  <si>
    <t>CRÍTICO</t>
  </si>
  <si>
    <t>69 anos</t>
  </si>
  <si>
    <t>70 anos</t>
  </si>
  <si>
    <t>71 anos</t>
  </si>
  <si>
    <t>72 anos</t>
  </si>
  <si>
    <t>73 anos</t>
  </si>
  <si>
    <t>74 anos</t>
  </si>
  <si>
    <t>75 anos</t>
  </si>
  <si>
    <t>76 anos</t>
  </si>
  <si>
    <t>77 anos</t>
  </si>
  <si>
    <t>PROBABILIDADE DE OCORRER NOVAMENTE</t>
  </si>
  <si>
    <t>78 anos</t>
  </si>
  <si>
    <t>RARA</t>
  </si>
  <si>
    <t>79 anos</t>
  </si>
  <si>
    <t>IMPROVÁVEL</t>
  </si>
  <si>
    <t>80 anos</t>
  </si>
  <si>
    <t>POSSÍVEL</t>
  </si>
  <si>
    <t>81 anos</t>
  </si>
  <si>
    <t>PROVÁVEL</t>
  </si>
  <si>
    <t>82 anos</t>
  </si>
  <si>
    <t>CERTA</t>
  </si>
  <si>
    <t>83 anos</t>
  </si>
  <si>
    <t>84 anos</t>
  </si>
  <si>
    <t>85 anos</t>
  </si>
  <si>
    <t>Ensino Fundamental</t>
  </si>
  <si>
    <t>86 anos</t>
  </si>
  <si>
    <t>Ensino Médio</t>
  </si>
  <si>
    <t>87 anos</t>
  </si>
  <si>
    <t>Ensino Superior</t>
  </si>
  <si>
    <t>88 anos</t>
  </si>
  <si>
    <t>89 anos</t>
  </si>
  <si>
    <t>90 anos</t>
  </si>
  <si>
    <t>91 anos</t>
  </si>
  <si>
    <t>92 anos</t>
  </si>
  <si>
    <t>93 anos</t>
  </si>
  <si>
    <t>94 anos</t>
  </si>
  <si>
    <t>95 anos</t>
  </si>
  <si>
    <t>96 anos</t>
  </si>
  <si>
    <t>97 anos</t>
  </si>
  <si>
    <t>98 anos</t>
  </si>
  <si>
    <t>99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</si>
</sst>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b/>
      <sz val="10"/>
      <color indexed="81"/>
      <name val="Segoe UI"/>
      <family val="2"/>
    </font>
    <font>
      <sz val="10"/>
      <color indexed="81"/>
      <name val="Segoe UI"/>
      <family val="2"/>
    </font>
    <font>
      <sz val="8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11" borderId="0" xfId="0" applyFill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wrapText="1"/>
      <protection locked="0"/>
    </xf>
    <xf numFmtId="0" fontId="0" fillId="8" borderId="0" xfId="0" applyFill="1" applyAlignment="1" applyProtection="1">
      <alignment wrapText="1"/>
      <protection locked="0"/>
    </xf>
    <xf numFmtId="0" fontId="2" fillId="10" borderId="0" xfId="0" applyFont="1" applyFill="1" applyAlignment="1" applyProtection="1">
      <alignment wrapText="1"/>
      <protection locked="0"/>
    </xf>
    <xf numFmtId="0" fontId="1" fillId="10" borderId="0" xfId="0" applyFont="1" applyFill="1" applyAlignment="1" applyProtection="1">
      <alignment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7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13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F0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22</xdr:row>
          <xdr:rowOff>0</xdr:rowOff>
        </xdr:from>
        <xdr:to>
          <xdr:col>0</xdr:col>
          <xdr:colOff>1143000</xdr:colOff>
          <xdr:row>23</xdr:row>
          <xdr:rowOff>12700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9</xdr:row>
          <xdr:rowOff>285750</xdr:rowOff>
        </xdr:from>
        <xdr:to>
          <xdr:col>0</xdr:col>
          <xdr:colOff>1143000</xdr:colOff>
          <xdr:row>10</xdr:row>
          <xdr:rowOff>127000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19050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1104900</xdr:colOff>
          <xdr:row>4</xdr:row>
          <xdr:rowOff>285750</xdr:rowOff>
        </xdr:from>
        <xdr:to>
          <xdr:col>14</xdr:col>
          <xdr:colOff>38100</xdr:colOff>
          <xdr:row>6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9</xdr:row>
          <xdr:rowOff>285750</xdr:rowOff>
        </xdr:from>
        <xdr:to>
          <xdr:col>5</xdr:col>
          <xdr:colOff>38100</xdr:colOff>
          <xdr:row>10</xdr:row>
          <xdr:rowOff>127000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11</xdr:col>
          <xdr:colOff>0</xdr:colOff>
          <xdr:row>25</xdr:row>
          <xdr:rowOff>165100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25</xdr:row>
          <xdr:rowOff>0</xdr:rowOff>
        </xdr:from>
        <xdr:to>
          <xdr:col>0</xdr:col>
          <xdr:colOff>1104900</xdr:colOff>
          <xdr:row>25</xdr:row>
          <xdr:rowOff>152400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203200</xdr:colOff>
      <xdr:row>0</xdr:row>
      <xdr:rowOff>58600</xdr:rowOff>
    </xdr:from>
    <xdr:to>
      <xdr:col>0</xdr:col>
      <xdr:colOff>1651000</xdr:colOff>
      <xdr:row>5</xdr:row>
      <xdr:rowOff>152400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58600"/>
          <a:ext cx="1447800" cy="64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500"/>
  <sheetViews>
    <sheetView showGridLines="0" tabSelected="1" view="pageLayout" topLeftCell="A57" zoomScaleNormal="100" zoomScaleSheetLayoutView="90" workbookViewId="0">
      <selection activeCell="A9" sqref="A9:L9"/>
    </sheetView>
  </sheetViews>
  <sheetFormatPr defaultColWidth="9.140625" defaultRowHeight="14.45"/>
  <cols>
    <col min="1" max="1" width="24.5703125" style="1" customWidth="1"/>
    <col min="2" max="2" width="12.28515625" style="1" customWidth="1"/>
    <col min="3" max="3" width="5.7109375" style="1" customWidth="1"/>
    <col min="4" max="4" width="7.42578125" style="1" customWidth="1"/>
    <col min="5" max="5" width="12.42578125" style="1" customWidth="1"/>
    <col min="6" max="6" width="11.28515625" style="1" customWidth="1"/>
    <col min="7" max="7" width="18.140625" style="1" customWidth="1"/>
    <col min="8" max="8" width="3.5703125" style="1" customWidth="1"/>
    <col min="9" max="9" width="9.140625" style="1"/>
    <col min="10" max="10" width="5.28515625" style="1" customWidth="1"/>
    <col min="11" max="11" width="11.42578125" style="1" customWidth="1"/>
    <col min="12" max="12" width="12.28515625" style="1" customWidth="1"/>
    <col min="13" max="16384" width="9.140625" style="1"/>
  </cols>
  <sheetData>
    <row r="1" spans="1:15">
      <c r="A1" s="44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5" hidden="1">
      <c r="A2" s="45"/>
      <c r="B2" s="50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5" hidden="1">
      <c r="A3" s="45"/>
      <c r="B3" s="50"/>
      <c r="C3" s="51"/>
      <c r="D3" s="51"/>
      <c r="E3" s="51"/>
      <c r="F3" s="51"/>
      <c r="G3" s="51"/>
      <c r="H3" s="51"/>
      <c r="I3" s="51"/>
      <c r="J3" s="51"/>
      <c r="K3" s="51"/>
      <c r="L3" s="52"/>
      <c r="N3" s="5"/>
      <c r="O3" s="5"/>
    </row>
    <row r="4" spans="1:15">
      <c r="A4" s="45"/>
      <c r="B4" s="50"/>
      <c r="C4" s="51"/>
      <c r="D4" s="51"/>
      <c r="E4" s="51"/>
      <c r="F4" s="51"/>
      <c r="G4" s="51"/>
      <c r="H4" s="51"/>
      <c r="I4" s="51"/>
      <c r="J4" s="51"/>
      <c r="K4" s="51"/>
      <c r="L4" s="52"/>
      <c r="N4" s="5"/>
      <c r="O4" s="5"/>
    </row>
    <row r="5" spans="1:15">
      <c r="A5" s="45"/>
      <c r="B5" s="50"/>
      <c r="C5" s="51"/>
      <c r="D5" s="51"/>
      <c r="E5" s="51"/>
      <c r="F5" s="51"/>
      <c r="G5" s="51"/>
      <c r="H5" s="51"/>
      <c r="I5" s="51"/>
      <c r="J5" s="51"/>
      <c r="K5" s="51"/>
      <c r="L5" s="52"/>
      <c r="N5" s="2"/>
      <c r="O5" s="5"/>
    </row>
    <row r="6" spans="1:15" ht="15" customHeight="1">
      <c r="A6" s="46"/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  <c r="N6" s="5"/>
      <c r="O6" s="5"/>
    </row>
    <row r="7" spans="1:15" ht="10.5" customHeight="1">
      <c r="A7" s="23" t="s">
        <v>1</v>
      </c>
      <c r="B7" s="24"/>
      <c r="C7" s="24"/>
      <c r="D7" s="24"/>
      <c r="E7" s="25"/>
      <c r="F7" s="23" t="s">
        <v>2</v>
      </c>
      <c r="G7" s="24"/>
      <c r="H7" s="24"/>
      <c r="I7" s="24"/>
      <c r="J7" s="24"/>
      <c r="K7" s="24"/>
      <c r="L7" s="25"/>
      <c r="N7" s="30"/>
      <c r="O7" s="30"/>
    </row>
    <row r="8" spans="1:15" ht="10.5" customHeight="1">
      <c r="A8" s="31" t="s">
        <v>3</v>
      </c>
      <c r="B8" s="31"/>
      <c r="C8" s="31"/>
      <c r="D8" s="31"/>
      <c r="E8" s="31"/>
      <c r="F8" s="31" t="s">
        <v>4</v>
      </c>
      <c r="G8" s="31"/>
      <c r="H8" s="31"/>
      <c r="I8" s="31"/>
      <c r="J8" s="31"/>
      <c r="K8" s="31"/>
      <c r="L8" s="31"/>
      <c r="N8" s="5"/>
      <c r="O8" s="5"/>
    </row>
    <row r="9" spans="1:15" ht="16.5" customHeight="1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N9" s="30"/>
      <c r="O9" s="30"/>
    </row>
    <row r="10" spans="1:15" ht="29.25" customHeight="1">
      <c r="A10" s="20" t="s">
        <v>6</v>
      </c>
      <c r="B10" s="35"/>
      <c r="C10" s="35"/>
      <c r="D10" s="35"/>
      <c r="E10" s="26" t="s">
        <v>7</v>
      </c>
      <c r="F10" s="26"/>
      <c r="G10" s="22"/>
      <c r="H10" s="22"/>
      <c r="I10" s="26" t="s">
        <v>8</v>
      </c>
      <c r="J10" s="26"/>
      <c r="K10" s="36"/>
      <c r="L10" s="35"/>
      <c r="M10" s="6"/>
      <c r="N10" s="5"/>
      <c r="O10" s="5"/>
    </row>
    <row r="11" spans="1:15" ht="30" customHeight="1">
      <c r="A11" s="19" t="s">
        <v>9</v>
      </c>
      <c r="B11" s="22"/>
      <c r="C11" s="22"/>
      <c r="D11" s="22"/>
      <c r="E11" s="33" t="s">
        <v>10</v>
      </c>
      <c r="F11" s="33"/>
      <c r="G11" s="32"/>
      <c r="H11" s="32"/>
      <c r="I11" s="26" t="s">
        <v>11</v>
      </c>
      <c r="J11" s="26"/>
      <c r="K11" s="34"/>
      <c r="L11" s="35"/>
      <c r="N11" s="30"/>
      <c r="O11" s="30"/>
    </row>
    <row r="12" spans="1:15" ht="29.25" customHeight="1">
      <c r="A12" s="19" t="s">
        <v>12</v>
      </c>
      <c r="B12" s="28"/>
      <c r="C12" s="28"/>
      <c r="D12" s="28"/>
      <c r="E12" s="26" t="s">
        <v>13</v>
      </c>
      <c r="F12" s="26"/>
      <c r="G12" s="22"/>
      <c r="H12" s="22"/>
      <c r="I12" s="26" t="s">
        <v>14</v>
      </c>
      <c r="J12" s="26"/>
      <c r="K12" s="22"/>
      <c r="L12" s="22"/>
      <c r="N12" s="5"/>
      <c r="O12" s="5"/>
    </row>
    <row r="13" spans="1:15" ht="15.75" customHeight="1">
      <c r="A13" s="29" t="s">
        <v>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N13" s="5"/>
      <c r="O13" s="5"/>
    </row>
    <row r="14" spans="1:15">
      <c r="A14" s="26" t="s">
        <v>16</v>
      </c>
      <c r="B14" s="27" t="s">
        <v>17</v>
      </c>
      <c r="C14" s="27"/>
      <c r="D14" s="27"/>
      <c r="E14" s="27"/>
      <c r="F14" s="27"/>
      <c r="G14" s="27"/>
      <c r="H14" s="27"/>
      <c r="I14" s="26" t="s">
        <v>18</v>
      </c>
      <c r="J14" s="26"/>
      <c r="K14" s="27" t="s">
        <v>17</v>
      </c>
      <c r="L14" s="27"/>
    </row>
    <row r="15" spans="1:15">
      <c r="A15" s="26"/>
      <c r="B15" s="27" t="s">
        <v>19</v>
      </c>
      <c r="C15" s="27"/>
      <c r="D15" s="27"/>
      <c r="E15" s="27"/>
      <c r="F15" s="27"/>
      <c r="G15" s="27"/>
      <c r="H15" s="27"/>
      <c r="I15" s="26"/>
      <c r="J15" s="26"/>
      <c r="K15" s="27" t="s">
        <v>19</v>
      </c>
      <c r="L15" s="27"/>
    </row>
    <row r="16" spans="1:15">
      <c r="A16" s="26"/>
      <c r="B16" s="27" t="s">
        <v>20</v>
      </c>
      <c r="C16" s="27"/>
      <c r="D16" s="27"/>
      <c r="E16" s="27"/>
      <c r="F16" s="27"/>
      <c r="G16" s="27"/>
      <c r="H16" s="27"/>
      <c r="I16" s="26"/>
      <c r="J16" s="26"/>
      <c r="K16" s="27" t="s">
        <v>20</v>
      </c>
      <c r="L16" s="27"/>
    </row>
    <row r="17" spans="1:12">
      <c r="A17" s="26" t="s">
        <v>21</v>
      </c>
      <c r="B17" s="27" t="s">
        <v>17</v>
      </c>
      <c r="C17" s="27"/>
      <c r="D17" s="27"/>
      <c r="E17" s="27"/>
      <c r="F17" s="27"/>
      <c r="G17" s="27"/>
      <c r="H17" s="27"/>
      <c r="I17" s="26" t="s">
        <v>22</v>
      </c>
      <c r="J17" s="26"/>
      <c r="K17" s="62"/>
      <c r="L17" s="62"/>
    </row>
    <row r="18" spans="1:12">
      <c r="A18" s="26"/>
      <c r="B18" s="27" t="s">
        <v>19</v>
      </c>
      <c r="C18" s="27"/>
      <c r="D18" s="27"/>
      <c r="E18" s="27"/>
      <c r="F18" s="27"/>
      <c r="G18" s="27"/>
      <c r="H18" s="27"/>
      <c r="I18" s="26"/>
      <c r="J18" s="26"/>
      <c r="K18" s="62"/>
      <c r="L18" s="62"/>
    </row>
    <row r="19" spans="1:12">
      <c r="A19" s="26"/>
      <c r="B19" s="27" t="s">
        <v>20</v>
      </c>
      <c r="C19" s="27"/>
      <c r="D19" s="27"/>
      <c r="E19" s="27"/>
      <c r="F19" s="27"/>
      <c r="G19" s="27"/>
      <c r="H19" s="27"/>
      <c r="I19" s="26"/>
      <c r="J19" s="26"/>
      <c r="K19" s="62"/>
      <c r="L19" s="62"/>
    </row>
    <row r="20" spans="1:12">
      <c r="A20" s="26" t="s">
        <v>23</v>
      </c>
      <c r="B20" s="62"/>
      <c r="C20" s="62"/>
      <c r="D20" s="62"/>
      <c r="E20" s="26" t="s">
        <v>24</v>
      </c>
      <c r="F20" s="26"/>
      <c r="G20" s="63"/>
      <c r="H20" s="62"/>
      <c r="I20" s="26" t="s">
        <v>25</v>
      </c>
      <c r="J20" s="26"/>
      <c r="K20" s="62"/>
      <c r="L20" s="62"/>
    </row>
    <row r="21" spans="1:12">
      <c r="A21" s="26"/>
      <c r="B21" s="62"/>
      <c r="C21" s="62"/>
      <c r="D21" s="62"/>
      <c r="E21" s="26"/>
      <c r="F21" s="26"/>
      <c r="G21" s="63"/>
      <c r="H21" s="62"/>
      <c r="I21" s="26"/>
      <c r="J21" s="26"/>
      <c r="K21" s="62"/>
      <c r="L21" s="62"/>
    </row>
    <row r="22" spans="1:12">
      <c r="A22" s="26"/>
      <c r="B22" s="62"/>
      <c r="C22" s="62"/>
      <c r="D22" s="62"/>
      <c r="E22" s="26"/>
      <c r="F22" s="26"/>
      <c r="G22" s="63"/>
      <c r="H22" s="62"/>
      <c r="I22" s="26"/>
      <c r="J22" s="26"/>
      <c r="K22" s="62"/>
      <c r="L22" s="62"/>
    </row>
    <row r="23" spans="1:12" ht="16.5" customHeight="1">
      <c r="A23" s="29" t="s">
        <v>26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38.25" customHeight="1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</row>
    <row r="25" spans="1:12" ht="43.5" customHeigh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25.5" customHeight="1">
      <c r="A26" s="64" t="s">
        <v>27</v>
      </c>
      <c r="B26" s="64"/>
      <c r="C26" s="64"/>
      <c r="D26" s="64"/>
      <c r="E26" s="64"/>
      <c r="F26" s="65"/>
      <c r="G26" s="66"/>
      <c r="H26" s="66"/>
      <c r="I26" s="66"/>
      <c r="J26" s="66"/>
      <c r="K26" s="66"/>
      <c r="L26" s="67"/>
    </row>
    <row r="27" spans="1:12">
      <c r="A27" s="26" t="s">
        <v>28</v>
      </c>
      <c r="B27" s="26"/>
      <c r="C27" s="26"/>
      <c r="D27" s="26"/>
      <c r="E27" s="26"/>
      <c r="F27" s="26" t="s">
        <v>29</v>
      </c>
      <c r="G27" s="26"/>
      <c r="H27" s="26"/>
      <c r="I27" s="26"/>
      <c r="J27" s="26"/>
      <c r="K27" s="26"/>
      <c r="L27" s="26"/>
    </row>
    <row r="28" spans="1:12" ht="22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26" t="s">
        <v>30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34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26" t="s">
        <v>31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7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7" t="s">
        <v>32</v>
      </c>
      <c r="L32" s="21"/>
    </row>
    <row r="33" spans="1:12" s="8" customFormat="1">
      <c r="A33" s="37" t="s">
        <v>33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s="8" customFormat="1" ht="198.75" customHeight="1">
      <c r="A34" s="38"/>
      <c r="B34" s="39"/>
      <c r="C34" s="39"/>
      <c r="D34" s="38"/>
      <c r="E34" s="39"/>
      <c r="F34" s="39"/>
      <c r="G34" s="40"/>
      <c r="H34" s="38"/>
      <c r="I34" s="39"/>
      <c r="J34" s="39"/>
      <c r="K34" s="39"/>
      <c r="L34" s="40"/>
    </row>
    <row r="35" spans="1:12" s="8" customFormat="1">
      <c r="A35" s="37" t="s">
        <v>34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s="8" customFormat="1">
      <c r="A36" s="43" t="s">
        <v>35</v>
      </c>
      <c r="B36" s="43"/>
      <c r="C36" s="43"/>
      <c r="D36" s="43"/>
      <c r="E36" s="43"/>
      <c r="F36" s="43" t="s">
        <v>36</v>
      </c>
      <c r="G36" s="43"/>
      <c r="H36" s="43"/>
      <c r="I36" s="43" t="s">
        <v>18</v>
      </c>
      <c r="J36" s="43"/>
      <c r="K36" s="43"/>
      <c r="L36" s="43"/>
    </row>
    <row r="37" spans="1:12" s="8" customFormat="1">
      <c r="A37" s="41"/>
      <c r="B37" s="41"/>
      <c r="C37" s="41"/>
      <c r="D37" s="41"/>
      <c r="E37" s="41"/>
      <c r="F37" s="42"/>
      <c r="G37" s="42"/>
      <c r="H37" s="42"/>
      <c r="I37" s="42"/>
      <c r="J37" s="42"/>
      <c r="K37" s="42"/>
      <c r="L37" s="42"/>
    </row>
    <row r="38" spans="1:12" s="8" customForma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s="8" customForma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s="8" customForma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s="8" customFormat="1">
      <c r="A41" s="43" t="s">
        <v>37</v>
      </c>
      <c r="B41" s="43"/>
      <c r="C41" s="43"/>
      <c r="D41" s="43"/>
      <c r="E41" s="43"/>
      <c r="F41" s="43" t="s">
        <v>21</v>
      </c>
      <c r="G41" s="43"/>
      <c r="H41" s="43"/>
      <c r="I41" s="43" t="s">
        <v>38</v>
      </c>
      <c r="J41" s="43"/>
      <c r="K41" s="43"/>
      <c r="L41" s="43"/>
    </row>
    <row r="42" spans="1:12" s="8" customForma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 s="8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65" spans="1:7" hidden="1"/>
    <row r="66" spans="1:7" hidden="1"/>
    <row r="67" spans="1:7" hidden="1"/>
    <row r="68" spans="1:7" hidden="1"/>
    <row r="69" spans="1:7" hidden="1"/>
    <row r="70" spans="1:7" hidden="1"/>
    <row r="71" spans="1:7" hidden="1">
      <c r="A71" s="9" t="s">
        <v>39</v>
      </c>
      <c r="B71" s="10" t="s">
        <v>40</v>
      </c>
      <c r="E71" s="11" t="s">
        <v>6</v>
      </c>
      <c r="F71" s="11" t="s">
        <v>41</v>
      </c>
      <c r="G71" s="3" t="s">
        <v>42</v>
      </c>
    </row>
    <row r="72" spans="1:7" hidden="1">
      <c r="A72" s="9" t="s">
        <v>43</v>
      </c>
      <c r="B72" s="10" t="s">
        <v>44</v>
      </c>
      <c r="E72" s="1">
        <v>1</v>
      </c>
      <c r="F72" s="1" t="s">
        <v>45</v>
      </c>
      <c r="G72" s="4" t="s">
        <v>46</v>
      </c>
    </row>
    <row r="73" spans="1:7" hidden="1">
      <c r="E73" s="1">
        <v>2</v>
      </c>
      <c r="F73" s="1" t="s">
        <v>47</v>
      </c>
      <c r="G73" s="4" t="s">
        <v>48</v>
      </c>
    </row>
    <row r="74" spans="1:7" hidden="1">
      <c r="E74" s="1">
        <v>3</v>
      </c>
      <c r="F74" s="1" t="s">
        <v>49</v>
      </c>
      <c r="G74" s="4" t="s">
        <v>50</v>
      </c>
    </row>
    <row r="75" spans="1:7" hidden="1">
      <c r="E75" s="1">
        <v>4</v>
      </c>
      <c r="F75" s="1" t="s">
        <v>51</v>
      </c>
      <c r="G75" s="4" t="s">
        <v>52</v>
      </c>
    </row>
    <row r="76" spans="1:7" hidden="1">
      <c r="A76" s="12"/>
      <c r="E76" s="1">
        <v>5</v>
      </c>
      <c r="F76" s="1" t="s">
        <v>53</v>
      </c>
      <c r="G76" s="4" t="s">
        <v>54</v>
      </c>
    </row>
    <row r="77" spans="1:7" hidden="1">
      <c r="A77" s="12"/>
      <c r="E77" s="1">
        <v>6</v>
      </c>
      <c r="F77" s="1" t="s">
        <v>55</v>
      </c>
      <c r="G77" s="4" t="s">
        <v>56</v>
      </c>
    </row>
    <row r="78" spans="1:7" hidden="1">
      <c r="A78" s="12"/>
      <c r="E78" s="1">
        <v>7</v>
      </c>
      <c r="F78" s="1" t="s">
        <v>57</v>
      </c>
    </row>
    <row r="79" spans="1:7" hidden="1">
      <c r="A79" s="12"/>
      <c r="E79" s="1">
        <v>8</v>
      </c>
      <c r="F79" s="1" t="s">
        <v>58</v>
      </c>
    </row>
    <row r="80" spans="1:7" hidden="1">
      <c r="A80" s="12"/>
      <c r="E80" s="1">
        <v>9</v>
      </c>
      <c r="F80" s="1" t="s">
        <v>59</v>
      </c>
    </row>
    <row r="81" spans="1:6" hidden="1">
      <c r="E81" s="1">
        <v>10</v>
      </c>
      <c r="F81" s="1" t="s">
        <v>60</v>
      </c>
    </row>
    <row r="82" spans="1:6" hidden="1">
      <c r="E82" s="1">
        <v>11</v>
      </c>
      <c r="F82" s="1" t="s">
        <v>61</v>
      </c>
    </row>
    <row r="83" spans="1:6" hidden="1">
      <c r="E83" s="1">
        <v>12</v>
      </c>
      <c r="F83" s="1" t="s">
        <v>62</v>
      </c>
    </row>
    <row r="84" spans="1:6" hidden="1">
      <c r="E84" s="1">
        <v>13</v>
      </c>
      <c r="F84" s="1" t="s">
        <v>63</v>
      </c>
    </row>
    <row r="85" spans="1:6" hidden="1">
      <c r="A85" s="13" t="s">
        <v>13</v>
      </c>
      <c r="E85" s="1">
        <v>14</v>
      </c>
      <c r="F85" s="1" t="s">
        <v>64</v>
      </c>
    </row>
    <row r="86" spans="1:6" hidden="1">
      <c r="A86" s="13" t="s">
        <v>65</v>
      </c>
      <c r="E86" s="1">
        <v>15</v>
      </c>
      <c r="F86" s="1" t="s">
        <v>66</v>
      </c>
    </row>
    <row r="87" spans="1:6" hidden="1">
      <c r="A87" s="13" t="s">
        <v>67</v>
      </c>
      <c r="E87" s="1">
        <v>16</v>
      </c>
      <c r="F87" s="1" t="s">
        <v>68</v>
      </c>
    </row>
    <row r="88" spans="1:6" hidden="1">
      <c r="A88" s="13" t="s">
        <v>69</v>
      </c>
      <c r="E88" s="1">
        <v>17</v>
      </c>
      <c r="F88" s="1" t="s">
        <v>70</v>
      </c>
    </row>
    <row r="89" spans="1:6" hidden="1">
      <c r="A89" s="13" t="s">
        <v>71</v>
      </c>
      <c r="B89" s="5"/>
      <c r="E89" s="1">
        <v>18</v>
      </c>
      <c r="F89" s="1" t="s">
        <v>72</v>
      </c>
    </row>
    <row r="90" spans="1:6" hidden="1">
      <c r="A90" s="13" t="s">
        <v>73</v>
      </c>
      <c r="E90" s="1">
        <v>19</v>
      </c>
      <c r="F90" s="1" t="s">
        <v>74</v>
      </c>
    </row>
    <row r="91" spans="1:6" hidden="1">
      <c r="E91" s="1">
        <v>20</v>
      </c>
      <c r="F91" s="1" t="s">
        <v>75</v>
      </c>
    </row>
    <row r="92" spans="1:6" hidden="1">
      <c r="A92" s="14" t="s">
        <v>14</v>
      </c>
      <c r="E92" s="1">
        <v>21</v>
      </c>
      <c r="F92" s="1" t="s">
        <v>76</v>
      </c>
    </row>
    <row r="93" spans="1:6" hidden="1">
      <c r="A93" s="14" t="s">
        <v>77</v>
      </c>
      <c r="E93" s="1">
        <v>22</v>
      </c>
      <c r="F93" s="1" t="s">
        <v>78</v>
      </c>
    </row>
    <row r="94" spans="1:6" hidden="1">
      <c r="A94" s="14" t="s">
        <v>79</v>
      </c>
      <c r="E94" s="1">
        <v>23</v>
      </c>
      <c r="F94" s="1" t="s">
        <v>80</v>
      </c>
    </row>
    <row r="95" spans="1:6" hidden="1">
      <c r="A95" s="14" t="s">
        <v>81</v>
      </c>
      <c r="E95" s="1">
        <v>24</v>
      </c>
      <c r="F95" s="1" t="s">
        <v>82</v>
      </c>
    </row>
    <row r="96" spans="1:6" hidden="1">
      <c r="A96" s="14" t="s">
        <v>83</v>
      </c>
      <c r="E96" s="1">
        <v>25</v>
      </c>
      <c r="F96" s="1" t="s">
        <v>84</v>
      </c>
    </row>
    <row r="97" spans="1:6" hidden="1">
      <c r="A97" s="14" t="s">
        <v>85</v>
      </c>
      <c r="E97" s="1">
        <v>26</v>
      </c>
      <c r="F97" s="1" t="s">
        <v>86</v>
      </c>
    </row>
    <row r="98" spans="1:6" hidden="1">
      <c r="A98" s="14" t="s">
        <v>87</v>
      </c>
      <c r="E98" s="1">
        <v>27</v>
      </c>
      <c r="F98" s="1" t="s">
        <v>88</v>
      </c>
    </row>
    <row r="99" spans="1:6" hidden="1">
      <c r="A99" s="14" t="s">
        <v>89</v>
      </c>
      <c r="E99" s="1">
        <v>28</v>
      </c>
      <c r="F99" s="1" t="s">
        <v>90</v>
      </c>
    </row>
    <row r="100" spans="1:6" hidden="1">
      <c r="A100" s="14" t="s">
        <v>91</v>
      </c>
      <c r="E100" s="1">
        <v>29</v>
      </c>
      <c r="F100" s="1" t="s">
        <v>92</v>
      </c>
    </row>
    <row r="101" spans="1:6" hidden="1">
      <c r="A101" s="14" t="s">
        <v>93</v>
      </c>
      <c r="E101" s="1">
        <v>30</v>
      </c>
      <c r="F101" s="1" t="s">
        <v>94</v>
      </c>
    </row>
    <row r="102" spans="1:6" hidden="1">
      <c r="A102" s="14" t="s">
        <v>95</v>
      </c>
      <c r="E102" s="1">
        <v>31</v>
      </c>
      <c r="F102" s="1" t="s">
        <v>96</v>
      </c>
    </row>
    <row r="103" spans="1:6" hidden="1">
      <c r="A103" s="14" t="s">
        <v>97</v>
      </c>
      <c r="E103" s="1">
        <v>32</v>
      </c>
      <c r="F103" s="1" t="s">
        <v>98</v>
      </c>
    </row>
    <row r="104" spans="1:6" hidden="1">
      <c r="A104" s="14" t="s">
        <v>99</v>
      </c>
      <c r="E104" s="1">
        <v>33</v>
      </c>
      <c r="F104" s="1" t="s">
        <v>100</v>
      </c>
    </row>
    <row r="105" spans="1:6" hidden="1">
      <c r="A105" s="14" t="s">
        <v>73</v>
      </c>
      <c r="E105" s="1">
        <v>34</v>
      </c>
      <c r="F105" s="1" t="s">
        <v>101</v>
      </c>
    </row>
    <row r="106" spans="1:6" hidden="1">
      <c r="E106" s="1">
        <v>35</v>
      </c>
      <c r="F106" s="1" t="s">
        <v>102</v>
      </c>
    </row>
    <row r="107" spans="1:6" hidden="1">
      <c r="E107" s="1">
        <v>36</v>
      </c>
      <c r="F107" s="1" t="s">
        <v>103</v>
      </c>
    </row>
    <row r="108" spans="1:6" ht="29.1" hidden="1">
      <c r="A108" s="15" t="s">
        <v>104</v>
      </c>
      <c r="E108" s="1">
        <v>37</v>
      </c>
      <c r="F108" s="1" t="s">
        <v>105</v>
      </c>
    </row>
    <row r="109" spans="1:6" hidden="1">
      <c r="A109" s="16" t="s">
        <v>106</v>
      </c>
      <c r="E109" s="1">
        <v>38</v>
      </c>
      <c r="F109" s="1" t="s">
        <v>107</v>
      </c>
    </row>
    <row r="110" spans="1:6" hidden="1">
      <c r="A110" s="16" t="s">
        <v>108</v>
      </c>
      <c r="E110" s="1">
        <v>39</v>
      </c>
      <c r="F110" s="1" t="s">
        <v>109</v>
      </c>
    </row>
    <row r="111" spans="1:6" hidden="1">
      <c r="A111" s="16" t="s">
        <v>110</v>
      </c>
      <c r="E111" s="1">
        <v>40</v>
      </c>
      <c r="F111" s="1" t="s">
        <v>111</v>
      </c>
    </row>
    <row r="112" spans="1:6" hidden="1">
      <c r="A112" s="16" t="s">
        <v>112</v>
      </c>
      <c r="E112" s="1">
        <v>41</v>
      </c>
      <c r="F112" s="1" t="s">
        <v>113</v>
      </c>
    </row>
    <row r="113" spans="1:6" hidden="1">
      <c r="A113" s="16" t="s">
        <v>114</v>
      </c>
      <c r="E113" s="1">
        <v>42</v>
      </c>
      <c r="F113" s="1" t="s">
        <v>115</v>
      </c>
    </row>
    <row r="114" spans="1:6" hidden="1">
      <c r="E114" s="1">
        <v>43</v>
      </c>
      <c r="F114" s="1" t="s">
        <v>116</v>
      </c>
    </row>
    <row r="115" spans="1:6" hidden="1">
      <c r="E115" s="1">
        <v>44</v>
      </c>
      <c r="F115" s="1" t="s">
        <v>117</v>
      </c>
    </row>
    <row r="116" spans="1:6" hidden="1">
      <c r="E116" s="1">
        <v>45</v>
      </c>
      <c r="F116" s="1" t="s">
        <v>118</v>
      </c>
    </row>
    <row r="117" spans="1:6" hidden="1">
      <c r="E117" s="1">
        <v>46</v>
      </c>
      <c r="F117" s="1" t="s">
        <v>119</v>
      </c>
    </row>
    <row r="118" spans="1:6" hidden="1">
      <c r="A118" s="17" t="s">
        <v>120</v>
      </c>
      <c r="E118" s="1">
        <v>47</v>
      </c>
      <c r="F118" s="1" t="s">
        <v>121</v>
      </c>
    </row>
    <row r="119" spans="1:6" hidden="1">
      <c r="A119" s="18" t="s">
        <v>122</v>
      </c>
      <c r="E119" s="1">
        <v>48</v>
      </c>
      <c r="F119" s="1" t="s">
        <v>123</v>
      </c>
    </row>
    <row r="120" spans="1:6" hidden="1">
      <c r="A120" s="18" t="s">
        <v>124</v>
      </c>
      <c r="E120" s="1">
        <v>49</v>
      </c>
      <c r="F120" s="1" t="s">
        <v>125</v>
      </c>
    </row>
    <row r="121" spans="1:6" hidden="1">
      <c r="A121" s="18" t="s">
        <v>126</v>
      </c>
      <c r="E121" s="1">
        <v>50</v>
      </c>
      <c r="F121" s="1" t="s">
        <v>127</v>
      </c>
    </row>
    <row r="122" spans="1:6" hidden="1">
      <c r="A122" s="18" t="s">
        <v>128</v>
      </c>
      <c r="E122" s="1">
        <v>51</v>
      </c>
      <c r="F122" s="1" t="s">
        <v>129</v>
      </c>
    </row>
    <row r="123" spans="1:6" hidden="1">
      <c r="A123" s="18" t="s">
        <v>130</v>
      </c>
      <c r="E123" s="1">
        <v>52</v>
      </c>
      <c r="F123" s="1" t="s">
        <v>131</v>
      </c>
    </row>
    <row r="124" spans="1:6" hidden="1">
      <c r="A124" s="18"/>
      <c r="E124" s="1">
        <v>53</v>
      </c>
      <c r="F124" s="1" t="s">
        <v>132</v>
      </c>
    </row>
    <row r="125" spans="1:6" hidden="1">
      <c r="A125" s="18"/>
      <c r="E125" s="1">
        <v>54</v>
      </c>
      <c r="F125" s="1" t="s">
        <v>133</v>
      </c>
    </row>
    <row r="126" spans="1:6" hidden="1">
      <c r="A126" s="18"/>
      <c r="E126" s="1">
        <v>55</v>
      </c>
      <c r="F126" s="1" t="s">
        <v>134</v>
      </c>
    </row>
    <row r="127" spans="1:6" hidden="1">
      <c r="A127" s="18"/>
      <c r="E127" s="1">
        <v>56</v>
      </c>
      <c r="F127" s="1" t="s">
        <v>135</v>
      </c>
    </row>
    <row r="128" spans="1:6" hidden="1">
      <c r="A128" s="18"/>
      <c r="E128" s="1">
        <v>57</v>
      </c>
      <c r="F128" s="1" t="s">
        <v>136</v>
      </c>
    </row>
    <row r="129" spans="1:6" hidden="1">
      <c r="A129" s="18"/>
      <c r="E129" s="1">
        <v>58</v>
      </c>
      <c r="F129" s="1" t="s">
        <v>137</v>
      </c>
    </row>
    <row r="130" spans="1:6" hidden="1">
      <c r="A130" s="18"/>
      <c r="E130" s="1">
        <v>59</v>
      </c>
      <c r="F130" s="1" t="s">
        <v>138</v>
      </c>
    </row>
    <row r="131" spans="1:6" hidden="1">
      <c r="E131" s="1">
        <v>60</v>
      </c>
      <c r="F131" s="1" t="s">
        <v>139</v>
      </c>
    </row>
    <row r="132" spans="1:6" ht="29.1" hidden="1">
      <c r="A132" s="9" t="s">
        <v>140</v>
      </c>
      <c r="E132" s="1">
        <v>61</v>
      </c>
      <c r="F132" s="1" t="s">
        <v>141</v>
      </c>
    </row>
    <row r="133" spans="1:6" hidden="1">
      <c r="A133" s="9" t="s">
        <v>142</v>
      </c>
      <c r="E133" s="1">
        <v>62</v>
      </c>
      <c r="F133" s="1" t="s">
        <v>143</v>
      </c>
    </row>
    <row r="134" spans="1:6" hidden="1">
      <c r="A134" s="9" t="s">
        <v>144</v>
      </c>
      <c r="E134" s="1">
        <v>63</v>
      </c>
      <c r="F134" s="1" t="s">
        <v>145</v>
      </c>
    </row>
    <row r="135" spans="1:6" hidden="1">
      <c r="A135" s="9" t="s">
        <v>146</v>
      </c>
      <c r="E135" s="1">
        <v>64</v>
      </c>
      <c r="F135" s="1" t="s">
        <v>147</v>
      </c>
    </row>
    <row r="136" spans="1:6" hidden="1">
      <c r="A136" s="9" t="s">
        <v>148</v>
      </c>
      <c r="E136" s="1">
        <v>65</v>
      </c>
      <c r="F136" s="1" t="s">
        <v>149</v>
      </c>
    </row>
    <row r="137" spans="1:6" hidden="1">
      <c r="A137" s="9" t="s">
        <v>150</v>
      </c>
      <c r="E137" s="1">
        <v>66</v>
      </c>
      <c r="F137" s="1" t="s">
        <v>151</v>
      </c>
    </row>
    <row r="138" spans="1:6" hidden="1">
      <c r="E138" s="1">
        <v>67</v>
      </c>
      <c r="F138" s="1" t="s">
        <v>152</v>
      </c>
    </row>
    <row r="139" spans="1:6" hidden="1">
      <c r="A139" s="1" t="s">
        <v>23</v>
      </c>
      <c r="E139" s="1">
        <v>68</v>
      </c>
      <c r="F139" s="1" t="s">
        <v>153</v>
      </c>
    </row>
    <row r="140" spans="1:6" hidden="1">
      <c r="A140" s="1" t="s">
        <v>154</v>
      </c>
      <c r="E140" s="1">
        <v>69</v>
      </c>
      <c r="F140" s="1" t="s">
        <v>155</v>
      </c>
    </row>
    <row r="141" spans="1:6" hidden="1">
      <c r="A141" s="1" t="s">
        <v>156</v>
      </c>
      <c r="E141" s="1">
        <v>70</v>
      </c>
      <c r="F141" s="1" t="s">
        <v>157</v>
      </c>
    </row>
    <row r="142" spans="1:6" hidden="1">
      <c r="A142" s="1" t="s">
        <v>158</v>
      </c>
      <c r="E142" s="1">
        <v>71</v>
      </c>
      <c r="F142" s="1" t="s">
        <v>159</v>
      </c>
    </row>
    <row r="143" spans="1:6" hidden="1">
      <c r="E143" s="1">
        <v>72</v>
      </c>
      <c r="F143" s="1" t="s">
        <v>160</v>
      </c>
    </row>
    <row r="144" spans="1:6" hidden="1">
      <c r="E144" s="1">
        <v>73</v>
      </c>
      <c r="F144" s="1" t="s">
        <v>161</v>
      </c>
    </row>
    <row r="145" spans="5:6" hidden="1">
      <c r="E145" s="1">
        <v>74</v>
      </c>
      <c r="F145" s="1" t="s">
        <v>162</v>
      </c>
    </row>
    <row r="146" spans="5:6" hidden="1">
      <c r="E146" s="1">
        <v>75</v>
      </c>
      <c r="F146" s="1" t="s">
        <v>163</v>
      </c>
    </row>
    <row r="147" spans="5:6" hidden="1">
      <c r="E147" s="1">
        <v>76</v>
      </c>
      <c r="F147" s="1" t="s">
        <v>164</v>
      </c>
    </row>
    <row r="148" spans="5:6" hidden="1">
      <c r="E148" s="1">
        <v>77</v>
      </c>
      <c r="F148" s="1" t="s">
        <v>165</v>
      </c>
    </row>
    <row r="149" spans="5:6" hidden="1">
      <c r="E149" s="1">
        <v>78</v>
      </c>
      <c r="F149" s="1" t="s">
        <v>166</v>
      </c>
    </row>
    <row r="150" spans="5:6" hidden="1">
      <c r="E150" s="1">
        <v>79</v>
      </c>
      <c r="F150" s="1" t="s">
        <v>167</v>
      </c>
    </row>
    <row r="151" spans="5:6" hidden="1">
      <c r="E151" s="1">
        <v>80</v>
      </c>
      <c r="F151" s="1" t="s">
        <v>168</v>
      </c>
    </row>
    <row r="152" spans="5:6" hidden="1">
      <c r="E152" s="1">
        <v>81</v>
      </c>
      <c r="F152" s="1" t="s">
        <v>169</v>
      </c>
    </row>
    <row r="153" spans="5:6" hidden="1">
      <c r="E153" s="1">
        <v>82</v>
      </c>
      <c r="F153" s="1" t="s">
        <v>170</v>
      </c>
    </row>
    <row r="154" spans="5:6" hidden="1">
      <c r="E154" s="1">
        <v>83</v>
      </c>
    </row>
    <row r="155" spans="5:6" hidden="1">
      <c r="E155" s="1">
        <v>84</v>
      </c>
    </row>
    <row r="156" spans="5:6" hidden="1">
      <c r="E156" s="1">
        <v>85</v>
      </c>
    </row>
    <row r="157" spans="5:6" hidden="1">
      <c r="E157" s="1">
        <v>86</v>
      </c>
    </row>
    <row r="158" spans="5:6" hidden="1">
      <c r="E158" s="1">
        <v>87</v>
      </c>
    </row>
    <row r="159" spans="5:6" hidden="1">
      <c r="E159" s="1">
        <v>88</v>
      </c>
    </row>
    <row r="160" spans="5:6" hidden="1">
      <c r="E160" s="1">
        <v>89</v>
      </c>
    </row>
    <row r="161" spans="5:5" hidden="1">
      <c r="E161" s="1">
        <v>90</v>
      </c>
    </row>
    <row r="162" spans="5:5" hidden="1">
      <c r="E162" s="1">
        <v>91</v>
      </c>
    </row>
    <row r="163" spans="5:5" hidden="1">
      <c r="E163" s="1">
        <v>92</v>
      </c>
    </row>
    <row r="164" spans="5:5" hidden="1">
      <c r="E164" s="1">
        <v>93</v>
      </c>
    </row>
    <row r="165" spans="5:5" hidden="1">
      <c r="E165" s="1">
        <v>94</v>
      </c>
    </row>
    <row r="166" spans="5:5" hidden="1">
      <c r="E166" s="1">
        <v>95</v>
      </c>
    </row>
    <row r="167" spans="5:5" hidden="1">
      <c r="E167" s="1">
        <v>96</v>
      </c>
    </row>
    <row r="168" spans="5:5" hidden="1">
      <c r="E168" s="1">
        <v>97</v>
      </c>
    </row>
    <row r="169" spans="5:5" hidden="1">
      <c r="E169" s="1">
        <v>98</v>
      </c>
    </row>
    <row r="170" spans="5:5" hidden="1">
      <c r="E170" s="1">
        <v>99</v>
      </c>
    </row>
    <row r="171" spans="5:5" hidden="1">
      <c r="E171" s="1">
        <v>100</v>
      </c>
    </row>
    <row r="172" spans="5:5" hidden="1">
      <c r="E172" s="1">
        <v>101</v>
      </c>
    </row>
    <row r="173" spans="5:5" hidden="1">
      <c r="E173" s="1">
        <v>102</v>
      </c>
    </row>
    <row r="174" spans="5:5" hidden="1">
      <c r="E174" s="1">
        <v>103</v>
      </c>
    </row>
    <row r="175" spans="5:5" hidden="1">
      <c r="E175" s="1">
        <v>104</v>
      </c>
    </row>
    <row r="176" spans="5:5" hidden="1">
      <c r="E176" s="1">
        <v>105</v>
      </c>
    </row>
    <row r="177" spans="5:5" hidden="1">
      <c r="E177" s="1">
        <v>106</v>
      </c>
    </row>
    <row r="178" spans="5:5" hidden="1">
      <c r="E178" s="1">
        <v>107</v>
      </c>
    </row>
    <row r="179" spans="5:5" hidden="1">
      <c r="E179" s="1">
        <v>108</v>
      </c>
    </row>
    <row r="180" spans="5:5" hidden="1">
      <c r="E180" s="1">
        <v>109</v>
      </c>
    </row>
    <row r="181" spans="5:5" hidden="1">
      <c r="E181" s="1">
        <v>110</v>
      </c>
    </row>
    <row r="182" spans="5:5" hidden="1">
      <c r="E182" s="1">
        <v>111</v>
      </c>
    </row>
    <row r="183" spans="5:5" hidden="1">
      <c r="E183" s="1">
        <v>112</v>
      </c>
    </row>
    <row r="184" spans="5:5" hidden="1">
      <c r="E184" s="1">
        <v>113</v>
      </c>
    </row>
    <row r="185" spans="5:5" hidden="1">
      <c r="E185" s="1">
        <v>114</v>
      </c>
    </row>
    <row r="186" spans="5:5" hidden="1">
      <c r="E186" s="1">
        <v>115</v>
      </c>
    </row>
    <row r="187" spans="5:5" hidden="1">
      <c r="E187" s="1">
        <v>116</v>
      </c>
    </row>
    <row r="188" spans="5:5" hidden="1">
      <c r="E188" s="1">
        <v>117</v>
      </c>
    </row>
    <row r="189" spans="5:5" hidden="1">
      <c r="E189" s="1">
        <v>118</v>
      </c>
    </row>
    <row r="190" spans="5:5" hidden="1">
      <c r="E190" s="1">
        <v>119</v>
      </c>
    </row>
    <row r="191" spans="5:5" hidden="1">
      <c r="E191" s="1">
        <v>120</v>
      </c>
    </row>
    <row r="192" spans="5:5" hidden="1">
      <c r="E192" s="1">
        <v>121</v>
      </c>
    </row>
    <row r="193" spans="5:5" hidden="1">
      <c r="E193" s="1">
        <v>122</v>
      </c>
    </row>
    <row r="194" spans="5:5" hidden="1">
      <c r="E194" s="1">
        <v>123</v>
      </c>
    </row>
    <row r="195" spans="5:5" hidden="1">
      <c r="E195" s="1">
        <v>124</v>
      </c>
    </row>
    <row r="196" spans="5:5" hidden="1">
      <c r="E196" s="1">
        <v>125</v>
      </c>
    </row>
    <row r="197" spans="5:5" hidden="1">
      <c r="E197" s="1">
        <v>126</v>
      </c>
    </row>
    <row r="198" spans="5:5" hidden="1">
      <c r="E198" s="1">
        <v>127</v>
      </c>
    </row>
    <row r="199" spans="5:5" hidden="1">
      <c r="E199" s="1">
        <v>128</v>
      </c>
    </row>
    <row r="200" spans="5:5" hidden="1">
      <c r="E200" s="1">
        <v>129</v>
      </c>
    </row>
    <row r="201" spans="5:5" hidden="1">
      <c r="E201" s="1">
        <v>130</v>
      </c>
    </row>
    <row r="202" spans="5:5" hidden="1">
      <c r="E202" s="1">
        <v>131</v>
      </c>
    </row>
    <row r="203" spans="5:5" hidden="1">
      <c r="E203" s="1">
        <v>132</v>
      </c>
    </row>
    <row r="204" spans="5:5" hidden="1">
      <c r="E204" s="1">
        <v>133</v>
      </c>
    </row>
    <row r="205" spans="5:5" hidden="1">
      <c r="E205" s="1">
        <v>134</v>
      </c>
    </row>
    <row r="206" spans="5:5" hidden="1">
      <c r="E206" s="1">
        <v>135</v>
      </c>
    </row>
    <row r="207" spans="5:5" hidden="1">
      <c r="E207" s="1">
        <v>136</v>
      </c>
    </row>
    <row r="208" spans="5:5" hidden="1">
      <c r="E208" s="1">
        <v>137</v>
      </c>
    </row>
    <row r="209" spans="5:5" hidden="1">
      <c r="E209" s="1">
        <v>138</v>
      </c>
    </row>
    <row r="210" spans="5:5" hidden="1">
      <c r="E210" s="1">
        <v>139</v>
      </c>
    </row>
    <row r="211" spans="5:5" hidden="1">
      <c r="E211" s="1">
        <v>140</v>
      </c>
    </row>
    <row r="212" spans="5:5" hidden="1">
      <c r="E212" s="1">
        <v>141</v>
      </c>
    </row>
    <row r="213" spans="5:5" hidden="1">
      <c r="E213" s="1">
        <v>142</v>
      </c>
    </row>
    <row r="214" spans="5:5" hidden="1">
      <c r="E214" s="1">
        <v>143</v>
      </c>
    </row>
    <row r="215" spans="5:5" hidden="1">
      <c r="E215" s="1">
        <v>144</v>
      </c>
    </row>
    <row r="216" spans="5:5" hidden="1">
      <c r="E216" s="1">
        <v>145</v>
      </c>
    </row>
    <row r="217" spans="5:5" hidden="1">
      <c r="E217" s="1">
        <v>146</v>
      </c>
    </row>
    <row r="218" spans="5:5" hidden="1">
      <c r="E218" s="1">
        <v>147</v>
      </c>
    </row>
    <row r="219" spans="5:5" hidden="1">
      <c r="E219" s="1">
        <v>148</v>
      </c>
    </row>
    <row r="220" spans="5:5" hidden="1">
      <c r="E220" s="1">
        <v>149</v>
      </c>
    </row>
    <row r="221" spans="5:5" hidden="1">
      <c r="E221" s="1">
        <v>150</v>
      </c>
    </row>
    <row r="222" spans="5:5" hidden="1">
      <c r="E222" s="1">
        <v>151</v>
      </c>
    </row>
    <row r="223" spans="5:5" hidden="1">
      <c r="E223" s="1">
        <v>152</v>
      </c>
    </row>
    <row r="224" spans="5:5" hidden="1">
      <c r="E224" s="1">
        <v>153</v>
      </c>
    </row>
    <row r="225" spans="5:5" hidden="1">
      <c r="E225" s="1">
        <v>154</v>
      </c>
    </row>
    <row r="226" spans="5:5" hidden="1">
      <c r="E226" s="1">
        <v>155</v>
      </c>
    </row>
    <row r="227" spans="5:5" hidden="1">
      <c r="E227" s="1">
        <v>156</v>
      </c>
    </row>
    <row r="228" spans="5:5" hidden="1">
      <c r="E228" s="1">
        <v>157</v>
      </c>
    </row>
    <row r="229" spans="5:5" hidden="1">
      <c r="E229" s="1">
        <v>158</v>
      </c>
    </row>
    <row r="230" spans="5:5" hidden="1">
      <c r="E230" s="1">
        <v>159</v>
      </c>
    </row>
    <row r="231" spans="5:5" hidden="1">
      <c r="E231" s="1">
        <v>160</v>
      </c>
    </row>
    <row r="232" spans="5:5" hidden="1">
      <c r="E232" s="1">
        <v>161</v>
      </c>
    </row>
    <row r="233" spans="5:5" hidden="1">
      <c r="E233" s="1">
        <v>162</v>
      </c>
    </row>
    <row r="234" spans="5:5" hidden="1">
      <c r="E234" s="1">
        <v>163</v>
      </c>
    </row>
    <row r="235" spans="5:5" hidden="1">
      <c r="E235" s="1">
        <v>164</v>
      </c>
    </row>
    <row r="236" spans="5:5" hidden="1">
      <c r="E236" s="1">
        <v>165</v>
      </c>
    </row>
    <row r="237" spans="5:5" hidden="1">
      <c r="E237" s="1">
        <v>166</v>
      </c>
    </row>
    <row r="238" spans="5:5" hidden="1">
      <c r="E238" s="1">
        <v>167</v>
      </c>
    </row>
    <row r="239" spans="5:5" hidden="1">
      <c r="E239" s="1">
        <v>168</v>
      </c>
    </row>
    <row r="240" spans="5:5" hidden="1">
      <c r="E240" s="1">
        <v>169</v>
      </c>
    </row>
    <row r="241" spans="5:5" hidden="1">
      <c r="E241" s="1">
        <v>170</v>
      </c>
    </row>
    <row r="242" spans="5:5" hidden="1">
      <c r="E242" s="1">
        <v>171</v>
      </c>
    </row>
    <row r="243" spans="5:5" hidden="1">
      <c r="E243" s="1">
        <v>172</v>
      </c>
    </row>
    <row r="244" spans="5:5" hidden="1">
      <c r="E244" s="1">
        <v>173</v>
      </c>
    </row>
    <row r="245" spans="5:5" hidden="1">
      <c r="E245" s="1">
        <v>174</v>
      </c>
    </row>
    <row r="246" spans="5:5" hidden="1">
      <c r="E246" s="1">
        <v>175</v>
      </c>
    </row>
    <row r="247" spans="5:5" hidden="1">
      <c r="E247" s="1">
        <v>176</v>
      </c>
    </row>
    <row r="248" spans="5:5" hidden="1">
      <c r="E248" s="1">
        <v>177</v>
      </c>
    </row>
    <row r="249" spans="5:5" hidden="1">
      <c r="E249" s="1">
        <v>178</v>
      </c>
    </row>
    <row r="250" spans="5:5" hidden="1">
      <c r="E250" s="1">
        <v>179</v>
      </c>
    </row>
    <row r="251" spans="5:5" hidden="1">
      <c r="E251" s="1">
        <v>180</v>
      </c>
    </row>
    <row r="252" spans="5:5" hidden="1">
      <c r="E252" s="1">
        <v>181</v>
      </c>
    </row>
    <row r="253" spans="5:5" hidden="1">
      <c r="E253" s="1">
        <v>182</v>
      </c>
    </row>
    <row r="254" spans="5:5" hidden="1">
      <c r="E254" s="1">
        <v>183</v>
      </c>
    </row>
    <row r="255" spans="5:5" hidden="1">
      <c r="E255" s="1">
        <v>184</v>
      </c>
    </row>
    <row r="256" spans="5:5" hidden="1">
      <c r="E256" s="1">
        <v>185</v>
      </c>
    </row>
    <row r="257" spans="5:5" hidden="1">
      <c r="E257" s="1">
        <v>186</v>
      </c>
    </row>
    <row r="258" spans="5:5" hidden="1">
      <c r="E258" s="1">
        <v>187</v>
      </c>
    </row>
    <row r="259" spans="5:5" hidden="1">
      <c r="E259" s="1">
        <v>188</v>
      </c>
    </row>
    <row r="260" spans="5:5" hidden="1">
      <c r="E260" s="1">
        <v>189</v>
      </c>
    </row>
    <row r="261" spans="5:5" hidden="1">
      <c r="E261" s="1">
        <v>190</v>
      </c>
    </row>
    <row r="262" spans="5:5" hidden="1">
      <c r="E262" s="1">
        <v>191</v>
      </c>
    </row>
    <row r="263" spans="5:5" hidden="1">
      <c r="E263" s="1">
        <v>192</v>
      </c>
    </row>
    <row r="264" spans="5:5" hidden="1">
      <c r="E264" s="1">
        <v>193</v>
      </c>
    </row>
    <row r="265" spans="5:5" hidden="1">
      <c r="E265" s="1">
        <v>194</v>
      </c>
    </row>
    <row r="266" spans="5:5" hidden="1">
      <c r="E266" s="1">
        <v>195</v>
      </c>
    </row>
    <row r="267" spans="5:5" hidden="1">
      <c r="E267" s="1">
        <v>196</v>
      </c>
    </row>
    <row r="268" spans="5:5" hidden="1">
      <c r="E268" s="1">
        <v>197</v>
      </c>
    </row>
    <row r="269" spans="5:5" hidden="1">
      <c r="E269" s="1">
        <v>198</v>
      </c>
    </row>
    <row r="270" spans="5:5" hidden="1">
      <c r="E270" s="1">
        <v>199</v>
      </c>
    </row>
    <row r="271" spans="5:5" hidden="1">
      <c r="E271" s="1">
        <v>200</v>
      </c>
    </row>
    <row r="272" spans="5:5" hidden="1">
      <c r="E272" s="1">
        <v>201</v>
      </c>
    </row>
    <row r="273" spans="5:5" hidden="1">
      <c r="E273" s="1">
        <v>202</v>
      </c>
    </row>
    <row r="274" spans="5:5" hidden="1">
      <c r="E274" s="1">
        <v>203</v>
      </c>
    </row>
    <row r="275" spans="5:5" hidden="1">
      <c r="E275" s="1">
        <v>204</v>
      </c>
    </row>
    <row r="276" spans="5:5" hidden="1">
      <c r="E276" s="1">
        <v>205</v>
      </c>
    </row>
    <row r="277" spans="5:5" hidden="1">
      <c r="E277" s="1">
        <v>206</v>
      </c>
    </row>
    <row r="278" spans="5:5" hidden="1">
      <c r="E278" s="1">
        <v>207</v>
      </c>
    </row>
    <row r="279" spans="5:5" hidden="1">
      <c r="E279" s="1">
        <v>208</v>
      </c>
    </row>
    <row r="280" spans="5:5" hidden="1">
      <c r="E280" s="1">
        <v>209</v>
      </c>
    </row>
    <row r="281" spans="5:5" hidden="1">
      <c r="E281" s="1">
        <v>210</v>
      </c>
    </row>
    <row r="282" spans="5:5" hidden="1">
      <c r="E282" s="1">
        <v>211</v>
      </c>
    </row>
    <row r="283" spans="5:5" hidden="1">
      <c r="E283" s="1">
        <v>212</v>
      </c>
    </row>
    <row r="284" spans="5:5" hidden="1">
      <c r="E284" s="1">
        <v>213</v>
      </c>
    </row>
    <row r="285" spans="5:5" hidden="1">
      <c r="E285" s="1">
        <v>214</v>
      </c>
    </row>
    <row r="286" spans="5:5" hidden="1">
      <c r="E286" s="1">
        <v>215</v>
      </c>
    </row>
    <row r="287" spans="5:5" hidden="1">
      <c r="E287" s="1">
        <v>216</v>
      </c>
    </row>
    <row r="288" spans="5:5" hidden="1">
      <c r="E288" s="1">
        <v>217</v>
      </c>
    </row>
    <row r="289" spans="5:5" hidden="1">
      <c r="E289" s="1">
        <v>218</v>
      </c>
    </row>
    <row r="290" spans="5:5" hidden="1">
      <c r="E290" s="1">
        <v>219</v>
      </c>
    </row>
    <row r="291" spans="5:5" hidden="1">
      <c r="E291" s="1">
        <v>220</v>
      </c>
    </row>
    <row r="292" spans="5:5" hidden="1">
      <c r="E292" s="1">
        <v>221</v>
      </c>
    </row>
    <row r="293" spans="5:5" hidden="1">
      <c r="E293" s="1">
        <v>222</v>
      </c>
    </row>
    <row r="294" spans="5:5" hidden="1">
      <c r="E294" s="1">
        <v>223</v>
      </c>
    </row>
    <row r="295" spans="5:5" hidden="1">
      <c r="E295" s="1">
        <v>224</v>
      </c>
    </row>
    <row r="296" spans="5:5" hidden="1">
      <c r="E296" s="1">
        <v>225</v>
      </c>
    </row>
    <row r="297" spans="5:5" hidden="1">
      <c r="E297" s="1">
        <v>226</v>
      </c>
    </row>
    <row r="298" spans="5:5" hidden="1">
      <c r="E298" s="1">
        <v>227</v>
      </c>
    </row>
    <row r="299" spans="5:5" hidden="1">
      <c r="E299" s="1">
        <v>228</v>
      </c>
    </row>
    <row r="300" spans="5:5" hidden="1">
      <c r="E300" s="1">
        <v>229</v>
      </c>
    </row>
    <row r="301" spans="5:5" hidden="1">
      <c r="E301" s="1">
        <v>230</v>
      </c>
    </row>
    <row r="302" spans="5:5" hidden="1">
      <c r="E302" s="1">
        <v>231</v>
      </c>
    </row>
    <row r="303" spans="5:5" hidden="1">
      <c r="E303" s="1">
        <v>232</v>
      </c>
    </row>
    <row r="304" spans="5:5" hidden="1">
      <c r="E304" s="1">
        <v>233</v>
      </c>
    </row>
    <row r="305" spans="5:5" hidden="1">
      <c r="E305" s="1">
        <v>234</v>
      </c>
    </row>
    <row r="306" spans="5:5" hidden="1">
      <c r="E306" s="1">
        <v>235</v>
      </c>
    </row>
    <row r="307" spans="5:5" hidden="1">
      <c r="E307" s="1">
        <v>236</v>
      </c>
    </row>
    <row r="308" spans="5:5" hidden="1">
      <c r="E308" s="1">
        <v>237</v>
      </c>
    </row>
    <row r="309" spans="5:5" hidden="1">
      <c r="E309" s="1">
        <v>238</v>
      </c>
    </row>
    <row r="310" spans="5:5" hidden="1">
      <c r="E310" s="1">
        <v>239</v>
      </c>
    </row>
    <row r="311" spans="5:5" hidden="1">
      <c r="E311" s="1">
        <v>240</v>
      </c>
    </row>
    <row r="312" spans="5:5" hidden="1">
      <c r="E312" s="1">
        <v>241</v>
      </c>
    </row>
    <row r="313" spans="5:5" hidden="1">
      <c r="E313" s="1">
        <v>242</v>
      </c>
    </row>
    <row r="314" spans="5:5" hidden="1">
      <c r="E314" s="1">
        <v>243</v>
      </c>
    </row>
    <row r="315" spans="5:5" hidden="1">
      <c r="E315" s="1">
        <v>244</v>
      </c>
    </row>
    <row r="316" spans="5:5" hidden="1">
      <c r="E316" s="1">
        <v>245</v>
      </c>
    </row>
    <row r="317" spans="5:5" hidden="1">
      <c r="E317" s="1">
        <v>246</v>
      </c>
    </row>
    <row r="318" spans="5:5" hidden="1">
      <c r="E318" s="1">
        <v>247</v>
      </c>
    </row>
    <row r="319" spans="5:5" hidden="1">
      <c r="E319" s="1">
        <v>248</v>
      </c>
    </row>
    <row r="320" spans="5:5" hidden="1">
      <c r="E320" s="1">
        <v>249</v>
      </c>
    </row>
    <row r="321" spans="5:5" hidden="1">
      <c r="E321" s="1">
        <v>250</v>
      </c>
    </row>
    <row r="322" spans="5:5" hidden="1">
      <c r="E322" s="1">
        <v>251</v>
      </c>
    </row>
    <row r="323" spans="5:5" hidden="1">
      <c r="E323" s="1">
        <v>252</v>
      </c>
    </row>
    <row r="324" spans="5:5" hidden="1">
      <c r="E324" s="1">
        <v>253</v>
      </c>
    </row>
    <row r="325" spans="5:5" hidden="1">
      <c r="E325" s="1">
        <v>254</v>
      </c>
    </row>
    <row r="326" spans="5:5" hidden="1">
      <c r="E326" s="1">
        <v>255</v>
      </c>
    </row>
    <row r="327" spans="5:5" hidden="1">
      <c r="E327" s="1">
        <v>256</v>
      </c>
    </row>
    <row r="328" spans="5:5" hidden="1">
      <c r="E328" s="1">
        <v>257</v>
      </c>
    </row>
    <row r="329" spans="5:5" hidden="1">
      <c r="E329" s="1">
        <v>258</v>
      </c>
    </row>
    <row r="330" spans="5:5" hidden="1">
      <c r="E330" s="1">
        <v>259</v>
      </c>
    </row>
    <row r="331" spans="5:5" hidden="1">
      <c r="E331" s="1">
        <v>260</v>
      </c>
    </row>
    <row r="332" spans="5:5" hidden="1">
      <c r="E332" s="1">
        <v>261</v>
      </c>
    </row>
    <row r="333" spans="5:5" hidden="1">
      <c r="E333" s="1">
        <v>262</v>
      </c>
    </row>
    <row r="334" spans="5:5" hidden="1">
      <c r="E334" s="1">
        <v>263</v>
      </c>
    </row>
    <row r="335" spans="5:5" hidden="1">
      <c r="E335" s="1">
        <v>264</v>
      </c>
    </row>
    <row r="336" spans="5:5" hidden="1">
      <c r="E336" s="1">
        <v>265</v>
      </c>
    </row>
    <row r="337" spans="5:5" hidden="1">
      <c r="E337" s="1">
        <v>266</v>
      </c>
    </row>
    <row r="338" spans="5:5" hidden="1">
      <c r="E338" s="1">
        <v>267</v>
      </c>
    </row>
    <row r="339" spans="5:5" hidden="1">
      <c r="E339" s="1">
        <v>268</v>
      </c>
    </row>
    <row r="340" spans="5:5" hidden="1">
      <c r="E340" s="1">
        <v>269</v>
      </c>
    </row>
    <row r="341" spans="5:5" hidden="1">
      <c r="E341" s="1">
        <v>270</v>
      </c>
    </row>
    <row r="342" spans="5:5" hidden="1">
      <c r="E342" s="1">
        <v>271</v>
      </c>
    </row>
    <row r="343" spans="5:5" hidden="1">
      <c r="E343" s="1">
        <v>272</v>
      </c>
    </row>
    <row r="344" spans="5:5" hidden="1">
      <c r="E344" s="1">
        <v>273</v>
      </c>
    </row>
    <row r="345" spans="5:5" hidden="1">
      <c r="E345" s="1">
        <v>274</v>
      </c>
    </row>
    <row r="346" spans="5:5" hidden="1">
      <c r="E346" s="1">
        <v>275</v>
      </c>
    </row>
    <row r="347" spans="5:5" hidden="1">
      <c r="E347" s="1">
        <v>276</v>
      </c>
    </row>
    <row r="348" spans="5:5" hidden="1">
      <c r="E348" s="1">
        <v>277</v>
      </c>
    </row>
    <row r="349" spans="5:5" hidden="1">
      <c r="E349" s="1">
        <v>278</v>
      </c>
    </row>
    <row r="350" spans="5:5" hidden="1">
      <c r="E350" s="1">
        <v>279</v>
      </c>
    </row>
    <row r="351" spans="5:5" hidden="1">
      <c r="E351" s="1">
        <v>280</v>
      </c>
    </row>
    <row r="352" spans="5:5" hidden="1">
      <c r="E352" s="1">
        <v>281</v>
      </c>
    </row>
    <row r="353" spans="5:5" hidden="1">
      <c r="E353" s="1">
        <v>282</v>
      </c>
    </row>
    <row r="354" spans="5:5" hidden="1">
      <c r="E354" s="1">
        <v>283</v>
      </c>
    </row>
    <row r="355" spans="5:5" hidden="1">
      <c r="E355" s="1">
        <v>284</v>
      </c>
    </row>
    <row r="356" spans="5:5" hidden="1">
      <c r="E356" s="1">
        <v>285</v>
      </c>
    </row>
    <row r="357" spans="5:5" hidden="1">
      <c r="E357" s="1">
        <v>286</v>
      </c>
    </row>
    <row r="358" spans="5:5" hidden="1">
      <c r="E358" s="1">
        <v>287</v>
      </c>
    </row>
    <row r="359" spans="5:5" hidden="1">
      <c r="E359" s="1">
        <v>288</v>
      </c>
    </row>
    <row r="360" spans="5:5" hidden="1">
      <c r="E360" s="1">
        <v>289</v>
      </c>
    </row>
    <row r="361" spans="5:5" hidden="1">
      <c r="E361" s="1">
        <v>290</v>
      </c>
    </row>
    <row r="362" spans="5:5" hidden="1">
      <c r="E362" s="1">
        <v>291</v>
      </c>
    </row>
    <row r="363" spans="5:5" hidden="1">
      <c r="E363" s="1">
        <v>292</v>
      </c>
    </row>
    <row r="364" spans="5:5" hidden="1">
      <c r="E364" s="1">
        <v>293</v>
      </c>
    </row>
    <row r="365" spans="5:5" hidden="1">
      <c r="E365" s="1">
        <v>294</v>
      </c>
    </row>
    <row r="366" spans="5:5" hidden="1">
      <c r="E366" s="1">
        <v>295</v>
      </c>
    </row>
    <row r="367" spans="5:5" hidden="1">
      <c r="E367" s="1">
        <v>296</v>
      </c>
    </row>
    <row r="368" spans="5:5" hidden="1">
      <c r="E368" s="1">
        <v>297</v>
      </c>
    </row>
    <row r="369" spans="5:5" hidden="1">
      <c r="E369" s="1">
        <v>298</v>
      </c>
    </row>
    <row r="370" spans="5:5" hidden="1">
      <c r="E370" s="1">
        <v>299</v>
      </c>
    </row>
    <row r="371" spans="5:5" hidden="1">
      <c r="E371" s="1">
        <v>300</v>
      </c>
    </row>
    <row r="372" spans="5:5" hidden="1">
      <c r="E372" s="1">
        <v>301</v>
      </c>
    </row>
    <row r="373" spans="5:5" hidden="1">
      <c r="E373" s="1">
        <v>302</v>
      </c>
    </row>
    <row r="374" spans="5:5" hidden="1">
      <c r="E374" s="1">
        <v>303</v>
      </c>
    </row>
    <row r="375" spans="5:5" hidden="1">
      <c r="E375" s="1">
        <v>304</v>
      </c>
    </row>
    <row r="376" spans="5:5" hidden="1">
      <c r="E376" s="1">
        <v>305</v>
      </c>
    </row>
    <row r="377" spans="5:5" hidden="1">
      <c r="E377" s="1">
        <v>306</v>
      </c>
    </row>
    <row r="378" spans="5:5" hidden="1">
      <c r="E378" s="1">
        <v>307</v>
      </c>
    </row>
    <row r="379" spans="5:5" hidden="1">
      <c r="E379" s="1">
        <v>308</v>
      </c>
    </row>
    <row r="380" spans="5:5" hidden="1">
      <c r="E380" s="1">
        <v>309</v>
      </c>
    </row>
    <row r="381" spans="5:5" hidden="1">
      <c r="E381" s="1">
        <v>310</v>
      </c>
    </row>
    <row r="382" spans="5:5" hidden="1">
      <c r="E382" s="1">
        <v>311</v>
      </c>
    </row>
    <row r="383" spans="5:5" hidden="1">
      <c r="E383" s="1">
        <v>312</v>
      </c>
    </row>
    <row r="384" spans="5:5" hidden="1">
      <c r="E384" s="1">
        <v>313</v>
      </c>
    </row>
    <row r="385" spans="5:5" hidden="1">
      <c r="E385" s="1">
        <v>314</v>
      </c>
    </row>
    <row r="386" spans="5:5" hidden="1">
      <c r="E386" s="1">
        <v>315</v>
      </c>
    </row>
    <row r="387" spans="5:5" hidden="1">
      <c r="E387" s="1">
        <v>316</v>
      </c>
    </row>
    <row r="388" spans="5:5" hidden="1">
      <c r="E388" s="1">
        <v>317</v>
      </c>
    </row>
    <row r="389" spans="5:5" hidden="1">
      <c r="E389" s="1">
        <v>318</v>
      </c>
    </row>
    <row r="390" spans="5:5" hidden="1">
      <c r="E390" s="1">
        <v>319</v>
      </c>
    </row>
    <row r="391" spans="5:5" hidden="1">
      <c r="E391" s="1">
        <v>320</v>
      </c>
    </row>
    <row r="392" spans="5:5" hidden="1">
      <c r="E392" s="1">
        <v>321</v>
      </c>
    </row>
    <row r="393" spans="5:5" hidden="1">
      <c r="E393" s="1">
        <v>322</v>
      </c>
    </row>
    <row r="394" spans="5:5" hidden="1">
      <c r="E394" s="1">
        <v>323</v>
      </c>
    </row>
    <row r="395" spans="5:5" hidden="1">
      <c r="E395" s="1">
        <v>324</v>
      </c>
    </row>
    <row r="396" spans="5:5" hidden="1">
      <c r="E396" s="1">
        <v>325</v>
      </c>
    </row>
    <row r="397" spans="5:5" hidden="1">
      <c r="E397" s="1">
        <v>326</v>
      </c>
    </row>
    <row r="398" spans="5:5" hidden="1">
      <c r="E398" s="1">
        <v>327</v>
      </c>
    </row>
    <row r="399" spans="5:5" hidden="1">
      <c r="E399" s="1">
        <v>328</v>
      </c>
    </row>
    <row r="400" spans="5:5" hidden="1">
      <c r="E400" s="1">
        <v>329</v>
      </c>
    </row>
    <row r="401" spans="5:5" hidden="1">
      <c r="E401" s="1">
        <v>330</v>
      </c>
    </row>
    <row r="402" spans="5:5" hidden="1">
      <c r="E402" s="1">
        <v>331</v>
      </c>
    </row>
    <row r="403" spans="5:5" hidden="1">
      <c r="E403" s="1">
        <v>332</v>
      </c>
    </row>
    <row r="404" spans="5:5" hidden="1">
      <c r="E404" s="1">
        <v>333</v>
      </c>
    </row>
    <row r="405" spans="5:5" hidden="1">
      <c r="E405" s="1">
        <v>334</v>
      </c>
    </row>
    <row r="406" spans="5:5" hidden="1">
      <c r="E406" s="1">
        <v>335</v>
      </c>
    </row>
    <row r="407" spans="5:5" hidden="1">
      <c r="E407" s="1">
        <v>336</v>
      </c>
    </row>
    <row r="408" spans="5:5" hidden="1">
      <c r="E408" s="1">
        <v>337</v>
      </c>
    </row>
    <row r="409" spans="5:5" hidden="1">
      <c r="E409" s="1">
        <v>338</v>
      </c>
    </row>
    <row r="410" spans="5:5" hidden="1">
      <c r="E410" s="1">
        <v>339</v>
      </c>
    </row>
    <row r="411" spans="5:5" hidden="1">
      <c r="E411" s="1">
        <v>340</v>
      </c>
    </row>
    <row r="412" spans="5:5" hidden="1">
      <c r="E412" s="1">
        <v>341</v>
      </c>
    </row>
    <row r="413" spans="5:5" hidden="1">
      <c r="E413" s="1">
        <v>342</v>
      </c>
    </row>
    <row r="414" spans="5:5" hidden="1">
      <c r="E414" s="1">
        <v>343</v>
      </c>
    </row>
    <row r="415" spans="5:5" hidden="1">
      <c r="E415" s="1">
        <v>344</v>
      </c>
    </row>
    <row r="416" spans="5:5" hidden="1">
      <c r="E416" s="1">
        <v>345</v>
      </c>
    </row>
    <row r="417" spans="5:5" hidden="1">
      <c r="E417" s="1">
        <v>346</v>
      </c>
    </row>
    <row r="418" spans="5:5" hidden="1">
      <c r="E418" s="1">
        <v>347</v>
      </c>
    </row>
    <row r="419" spans="5:5" hidden="1">
      <c r="E419" s="1">
        <v>348</v>
      </c>
    </row>
    <row r="420" spans="5:5" hidden="1">
      <c r="E420" s="1">
        <v>349</v>
      </c>
    </row>
    <row r="421" spans="5:5" hidden="1">
      <c r="E421" s="1">
        <v>350</v>
      </c>
    </row>
    <row r="422" spans="5:5" hidden="1">
      <c r="E422" s="1">
        <v>351</v>
      </c>
    </row>
    <row r="423" spans="5:5" hidden="1">
      <c r="E423" s="1">
        <v>352</v>
      </c>
    </row>
    <row r="424" spans="5:5" hidden="1">
      <c r="E424" s="1">
        <v>353</v>
      </c>
    </row>
    <row r="425" spans="5:5" hidden="1">
      <c r="E425" s="1">
        <v>354</v>
      </c>
    </row>
    <row r="426" spans="5:5" hidden="1">
      <c r="E426" s="1">
        <v>355</v>
      </c>
    </row>
    <row r="427" spans="5:5" hidden="1">
      <c r="E427" s="1">
        <v>356</v>
      </c>
    </row>
    <row r="428" spans="5:5" hidden="1">
      <c r="E428" s="1">
        <v>357</v>
      </c>
    </row>
    <row r="429" spans="5:5" hidden="1">
      <c r="E429" s="1">
        <v>358</v>
      </c>
    </row>
    <row r="430" spans="5:5" hidden="1">
      <c r="E430" s="1">
        <v>359</v>
      </c>
    </row>
    <row r="431" spans="5:5" hidden="1">
      <c r="E431" s="1">
        <v>360</v>
      </c>
    </row>
    <row r="432" spans="5:5" hidden="1">
      <c r="E432" s="1">
        <v>361</v>
      </c>
    </row>
    <row r="433" spans="5:5" hidden="1">
      <c r="E433" s="1">
        <v>362</v>
      </c>
    </row>
    <row r="434" spans="5:5" hidden="1">
      <c r="E434" s="1">
        <v>363</v>
      </c>
    </row>
    <row r="435" spans="5:5" hidden="1">
      <c r="E435" s="1">
        <v>364</v>
      </c>
    </row>
    <row r="436" spans="5:5" hidden="1">
      <c r="E436" s="1">
        <v>365</v>
      </c>
    </row>
    <row r="437" spans="5:5" hidden="1">
      <c r="E437" s="1">
        <v>366</v>
      </c>
    </row>
    <row r="438" spans="5:5" hidden="1">
      <c r="E438" s="1">
        <v>367</v>
      </c>
    </row>
    <row r="439" spans="5:5" hidden="1">
      <c r="E439" s="1">
        <v>368</v>
      </c>
    </row>
    <row r="440" spans="5:5" hidden="1">
      <c r="E440" s="1">
        <v>369</v>
      </c>
    </row>
    <row r="441" spans="5:5" hidden="1">
      <c r="E441" s="1">
        <v>370</v>
      </c>
    </row>
    <row r="442" spans="5:5" hidden="1">
      <c r="E442" s="1">
        <v>371</v>
      </c>
    </row>
    <row r="443" spans="5:5" hidden="1">
      <c r="E443" s="1">
        <v>372</v>
      </c>
    </row>
    <row r="444" spans="5:5" hidden="1">
      <c r="E444" s="1">
        <v>373</v>
      </c>
    </row>
    <row r="445" spans="5:5" hidden="1">
      <c r="E445" s="1">
        <v>374</v>
      </c>
    </row>
    <row r="446" spans="5:5" hidden="1">
      <c r="E446" s="1">
        <v>375</v>
      </c>
    </row>
    <row r="447" spans="5:5" hidden="1">
      <c r="E447" s="1">
        <v>376</v>
      </c>
    </row>
    <row r="448" spans="5:5" hidden="1">
      <c r="E448" s="1">
        <v>377</v>
      </c>
    </row>
    <row r="449" spans="5:5" hidden="1">
      <c r="E449" s="1">
        <v>378</v>
      </c>
    </row>
    <row r="450" spans="5:5" hidden="1">
      <c r="E450" s="1">
        <v>379</v>
      </c>
    </row>
    <row r="451" spans="5:5" hidden="1">
      <c r="E451" s="1">
        <v>380</v>
      </c>
    </row>
    <row r="452" spans="5:5" hidden="1">
      <c r="E452" s="1">
        <v>381</v>
      </c>
    </row>
    <row r="453" spans="5:5" hidden="1">
      <c r="E453" s="1">
        <v>382</v>
      </c>
    </row>
    <row r="454" spans="5:5" hidden="1">
      <c r="E454" s="1">
        <v>383</v>
      </c>
    </row>
    <row r="455" spans="5:5" hidden="1">
      <c r="E455" s="1">
        <v>384</v>
      </c>
    </row>
    <row r="456" spans="5:5" hidden="1">
      <c r="E456" s="1">
        <v>385</v>
      </c>
    </row>
    <row r="457" spans="5:5" hidden="1">
      <c r="E457" s="1">
        <v>386</v>
      </c>
    </row>
    <row r="458" spans="5:5" hidden="1">
      <c r="E458" s="1">
        <v>387</v>
      </c>
    </row>
    <row r="459" spans="5:5" hidden="1">
      <c r="E459" s="1">
        <v>388</v>
      </c>
    </row>
    <row r="460" spans="5:5" hidden="1">
      <c r="E460" s="1">
        <v>389</v>
      </c>
    </row>
    <row r="461" spans="5:5" hidden="1">
      <c r="E461" s="1">
        <v>390</v>
      </c>
    </row>
    <row r="462" spans="5:5" hidden="1">
      <c r="E462" s="1">
        <v>391</v>
      </c>
    </row>
    <row r="463" spans="5:5" hidden="1">
      <c r="E463" s="1">
        <v>392</v>
      </c>
    </row>
    <row r="464" spans="5:5" hidden="1">
      <c r="E464" s="1">
        <v>393</v>
      </c>
    </row>
    <row r="465" spans="5:5" hidden="1">
      <c r="E465" s="1">
        <v>394</v>
      </c>
    </row>
    <row r="466" spans="5:5" hidden="1">
      <c r="E466" s="1">
        <v>395</v>
      </c>
    </row>
    <row r="467" spans="5:5" hidden="1">
      <c r="E467" s="1">
        <v>396</v>
      </c>
    </row>
    <row r="468" spans="5:5" hidden="1">
      <c r="E468" s="1">
        <v>397</v>
      </c>
    </row>
    <row r="469" spans="5:5" hidden="1">
      <c r="E469" s="1">
        <v>398</v>
      </c>
    </row>
    <row r="470" spans="5:5" hidden="1">
      <c r="E470" s="1">
        <v>399</v>
      </c>
    </row>
    <row r="471" spans="5:5" hidden="1">
      <c r="E471" s="1">
        <v>400</v>
      </c>
    </row>
    <row r="472" spans="5:5" hidden="1">
      <c r="E472" s="1">
        <v>401</v>
      </c>
    </row>
    <row r="473" spans="5:5" hidden="1">
      <c r="E473" s="1">
        <v>402</v>
      </c>
    </row>
    <row r="474" spans="5:5" hidden="1">
      <c r="E474" s="1">
        <v>403</v>
      </c>
    </row>
    <row r="475" spans="5:5" hidden="1">
      <c r="E475" s="1">
        <v>404</v>
      </c>
    </row>
    <row r="476" spans="5:5" hidden="1">
      <c r="E476" s="1">
        <v>405</v>
      </c>
    </row>
    <row r="477" spans="5:5" hidden="1">
      <c r="E477" s="1">
        <v>406</v>
      </c>
    </row>
    <row r="478" spans="5:5" hidden="1">
      <c r="E478" s="1">
        <v>407</v>
      </c>
    </row>
    <row r="479" spans="5:5" hidden="1">
      <c r="E479" s="1">
        <v>408</v>
      </c>
    </row>
    <row r="480" spans="5:5" hidden="1">
      <c r="E480" s="1">
        <v>409</v>
      </c>
    </row>
    <row r="481" spans="5:5" hidden="1">
      <c r="E481" s="1">
        <v>410</v>
      </c>
    </row>
    <row r="482" spans="5:5" hidden="1">
      <c r="E482" s="1">
        <v>411</v>
      </c>
    </row>
    <row r="483" spans="5:5" hidden="1">
      <c r="E483" s="1">
        <v>412</v>
      </c>
    </row>
    <row r="484" spans="5:5" hidden="1">
      <c r="E484" s="1">
        <v>413</v>
      </c>
    </row>
    <row r="485" spans="5:5" hidden="1">
      <c r="E485" s="1">
        <v>414</v>
      </c>
    </row>
    <row r="486" spans="5:5" hidden="1">
      <c r="E486" s="1">
        <v>415</v>
      </c>
    </row>
    <row r="487" spans="5:5" hidden="1">
      <c r="E487" s="1">
        <v>416</v>
      </c>
    </row>
    <row r="488" spans="5:5" hidden="1">
      <c r="E488" s="1">
        <v>417</v>
      </c>
    </row>
    <row r="489" spans="5:5" hidden="1">
      <c r="E489" s="1">
        <v>418</v>
      </c>
    </row>
    <row r="490" spans="5:5" hidden="1">
      <c r="E490" s="1">
        <v>419</v>
      </c>
    </row>
    <row r="491" spans="5:5" hidden="1">
      <c r="E491" s="1">
        <v>420</v>
      </c>
    </row>
    <row r="492" spans="5:5" hidden="1">
      <c r="E492" s="1">
        <v>421</v>
      </c>
    </row>
    <row r="493" spans="5:5" hidden="1">
      <c r="E493" s="1">
        <v>422</v>
      </c>
    </row>
    <row r="494" spans="5:5" hidden="1">
      <c r="E494" s="1">
        <v>423</v>
      </c>
    </row>
    <row r="495" spans="5:5" hidden="1">
      <c r="E495" s="1">
        <v>424</v>
      </c>
    </row>
    <row r="496" spans="5:5" hidden="1">
      <c r="E496" s="1">
        <v>425</v>
      </c>
    </row>
    <row r="497" spans="5:5" hidden="1">
      <c r="E497" s="1">
        <v>426</v>
      </c>
    </row>
    <row r="498" spans="5:5" hidden="1">
      <c r="E498" s="1">
        <v>427</v>
      </c>
    </row>
    <row r="499" spans="5:5" hidden="1"/>
    <row r="500" spans="5:5" hidden="1"/>
  </sheetData>
  <sheetProtection formatCells="0" formatRows="0" insertRows="0" selectLockedCells="1" autoFilter="0" pivotTables="0"/>
  <protectedRanges>
    <protectedRange algorithmName="SHA-512" hashValue="jJB4ULIu4FLBL1hyyZTSNF/ORbo7Ykvv9vEaREsfRFvwPrFT/k66pi7ep6k9k7T1bBWiaZ4689aI2v7Tri0yMw==" saltValue="zIGsMsPVZcHAazVBjo7Itg==" spinCount="100000" sqref="B10:D12 G10:H12 K10:L12 B14:H19 B20:D22 K14:L22 A24:A25 A28 F28 A30 A32 L32 A34 D34 I34:L34 A40:L40 A42:L43 G20:H22 A37:L39" name="Intervalo1"/>
  </protectedRanges>
  <mergeCells count="95">
    <mergeCell ref="A31:L31"/>
    <mergeCell ref="A32:J32"/>
    <mergeCell ref="B16:H16"/>
    <mergeCell ref="B19:H19"/>
    <mergeCell ref="B17:H17"/>
    <mergeCell ref="K16:L16"/>
    <mergeCell ref="A14:A16"/>
    <mergeCell ref="B15:H15"/>
    <mergeCell ref="K14:L14"/>
    <mergeCell ref="A33:L33"/>
    <mergeCell ref="A28:E28"/>
    <mergeCell ref="I20:J22"/>
    <mergeCell ref="K20:L20"/>
    <mergeCell ref="K21:L21"/>
    <mergeCell ref="B20:D20"/>
    <mergeCell ref="B21:D21"/>
    <mergeCell ref="G20:H20"/>
    <mergeCell ref="G21:H21"/>
    <mergeCell ref="G22:H22"/>
    <mergeCell ref="K22:L22"/>
    <mergeCell ref="F28:L28"/>
    <mergeCell ref="F27:L27"/>
    <mergeCell ref="A23:L23"/>
    <mergeCell ref="A26:E26"/>
    <mergeCell ref="F26:L26"/>
    <mergeCell ref="A1:A6"/>
    <mergeCell ref="F8:L8"/>
    <mergeCell ref="B1:L6"/>
    <mergeCell ref="A30:L30"/>
    <mergeCell ref="A24:L25"/>
    <mergeCell ref="A17:A19"/>
    <mergeCell ref="B22:D22"/>
    <mergeCell ref="K17:L17"/>
    <mergeCell ref="B18:H18"/>
    <mergeCell ref="K18:L18"/>
    <mergeCell ref="K19:L19"/>
    <mergeCell ref="I17:J19"/>
    <mergeCell ref="A29:L29"/>
    <mergeCell ref="A27:E27"/>
    <mergeCell ref="A20:A22"/>
    <mergeCell ref="E20:F22"/>
    <mergeCell ref="A43:E43"/>
    <mergeCell ref="F43:H43"/>
    <mergeCell ref="I43:L43"/>
    <mergeCell ref="A41:E41"/>
    <mergeCell ref="F41:H41"/>
    <mergeCell ref="I41:L41"/>
    <mergeCell ref="A42:E42"/>
    <mergeCell ref="F42:H42"/>
    <mergeCell ref="I42:L42"/>
    <mergeCell ref="I40:L40"/>
    <mergeCell ref="A38:E38"/>
    <mergeCell ref="F38:H38"/>
    <mergeCell ref="I38:L38"/>
    <mergeCell ref="A39:E39"/>
    <mergeCell ref="F39:H39"/>
    <mergeCell ref="I39:L39"/>
    <mergeCell ref="A40:E40"/>
    <mergeCell ref="F40:H40"/>
    <mergeCell ref="A35:L35"/>
    <mergeCell ref="H34:L34"/>
    <mergeCell ref="D34:G34"/>
    <mergeCell ref="A37:E37"/>
    <mergeCell ref="F37:H37"/>
    <mergeCell ref="I37:L37"/>
    <mergeCell ref="A36:E36"/>
    <mergeCell ref="F36:H36"/>
    <mergeCell ref="I36:L36"/>
    <mergeCell ref="A34:C34"/>
    <mergeCell ref="N7:O7"/>
    <mergeCell ref="N9:O9"/>
    <mergeCell ref="N11:O11"/>
    <mergeCell ref="A9:L9"/>
    <mergeCell ref="I12:J12"/>
    <mergeCell ref="A8:E8"/>
    <mergeCell ref="G11:H11"/>
    <mergeCell ref="E11:F11"/>
    <mergeCell ref="I10:J10"/>
    <mergeCell ref="I11:J11"/>
    <mergeCell ref="K11:L11"/>
    <mergeCell ref="K10:L10"/>
    <mergeCell ref="B11:D11"/>
    <mergeCell ref="A7:E7"/>
    <mergeCell ref="B10:D10"/>
    <mergeCell ref="G12:H12"/>
    <mergeCell ref="G10:H10"/>
    <mergeCell ref="K12:L12"/>
    <mergeCell ref="F7:L7"/>
    <mergeCell ref="I14:J16"/>
    <mergeCell ref="E10:F10"/>
    <mergeCell ref="B14:H14"/>
    <mergeCell ref="E12:F12"/>
    <mergeCell ref="B12:D12"/>
    <mergeCell ref="A13:L13"/>
    <mergeCell ref="K15:L15"/>
  </mergeCells>
  <conditionalFormatting sqref="B20:D22">
    <cfRule type="cellIs" dxfId="12" priority="14" operator="greaterThan">
      <formula>"1 - "</formula>
    </cfRule>
    <cfRule type="cellIs" priority="29" operator="greaterThan">
      <formula>"1 - "</formula>
    </cfRule>
  </conditionalFormatting>
  <conditionalFormatting sqref="B14:H14">
    <cfRule type="cellIs" dxfId="11" priority="41" operator="greaterThan">
      <formula>"1 - "</formula>
    </cfRule>
    <cfRule type="containsText" dxfId="10" priority="42" operator="containsText" text="1 - ">
      <formula>NOT(ISERROR(SEARCH("1 - ",B14)))</formula>
    </cfRule>
  </conditionalFormatting>
  <conditionalFormatting sqref="B15:H15">
    <cfRule type="cellIs" dxfId="9" priority="17" operator="greaterThan">
      <formula>"2 - "</formula>
    </cfRule>
    <cfRule type="cellIs" priority="18" operator="greaterThan">
      <formula>"2 - "</formula>
    </cfRule>
  </conditionalFormatting>
  <conditionalFormatting sqref="B16:H16">
    <cfRule type="cellIs" dxfId="8" priority="39" operator="greaterThan">
      <formula>"3 - "</formula>
    </cfRule>
  </conditionalFormatting>
  <conditionalFormatting sqref="B17:H17">
    <cfRule type="cellIs" dxfId="7" priority="16" operator="greaterThan">
      <formula>"1 - "</formula>
    </cfRule>
    <cfRule type="cellIs" priority="30" operator="greaterThan">
      <formula>"1 - "</formula>
    </cfRule>
  </conditionalFormatting>
  <conditionalFormatting sqref="B18:H18">
    <cfRule type="cellIs" dxfId="6" priority="15" operator="greaterThan">
      <formula>"2 - "</formula>
    </cfRule>
  </conditionalFormatting>
  <conditionalFormatting sqref="B19:H19">
    <cfRule type="cellIs" dxfId="5" priority="31" operator="greaterThan">
      <formula>"3 - "</formula>
    </cfRule>
    <cfRule type="cellIs" priority="32" operator="greaterThan">
      <formula>"3 - "</formula>
    </cfRule>
  </conditionalFormatting>
  <conditionalFormatting sqref="G20:H22">
    <cfRule type="cellIs" dxfId="4" priority="12" operator="greaterThan">
      <formula>"1 - "</formula>
    </cfRule>
  </conditionalFormatting>
  <conditionalFormatting sqref="K14:L14">
    <cfRule type="cellIs" dxfId="3" priority="9" operator="greaterThan">
      <formula>"1 - "</formula>
    </cfRule>
  </conditionalFormatting>
  <conditionalFormatting sqref="K15:L15">
    <cfRule type="cellIs" dxfId="2" priority="6" operator="greaterThan">
      <formula>"2 - "</formula>
    </cfRule>
  </conditionalFormatting>
  <conditionalFormatting sqref="K16:L16">
    <cfRule type="cellIs" dxfId="1" priority="3" operator="greaterThan">
      <formula>"3 - "</formula>
    </cfRule>
  </conditionalFormatting>
  <conditionalFormatting sqref="K17:L22">
    <cfRule type="cellIs" dxfId="0" priority="8" operator="greaterThan">
      <formula>"1 - "</formula>
    </cfRule>
  </conditionalFormatting>
  <dataValidations disablePrompts="1" count="8">
    <dataValidation type="list" allowBlank="1" showInputMessage="1" showErrorMessage="1" sqref="G12:H12" xr:uid="{00000000-0002-0000-0000-000000000000}">
      <formula1>$A$86:$A$90</formula1>
    </dataValidation>
    <dataValidation type="list" allowBlank="1" showInputMessage="1" showErrorMessage="1" sqref="K12:L12" xr:uid="{00000000-0002-0000-0000-000001000000}">
      <formula1>$A$93:$A$105</formula1>
    </dataValidation>
    <dataValidation type="list" allowBlank="1" showInputMessage="1" showErrorMessage="1" sqref="B10:D10" xr:uid="{00000000-0002-0000-0000-000002000000}">
      <formula1>$E$72:$E$498</formula1>
    </dataValidation>
    <dataValidation type="list" allowBlank="1" showInputMessage="1" showErrorMessage="1" sqref="G20:H22" xr:uid="{00000000-0002-0000-0000-000003000000}">
      <formula1>$F$72:$F$153</formula1>
    </dataValidation>
    <dataValidation type="list" allowBlank="1" showInputMessage="1" showErrorMessage="1" sqref="B20:D22" xr:uid="{00000000-0002-0000-0000-000004000000}">
      <formula1>$A$140:$A$142</formula1>
    </dataValidation>
    <dataValidation type="list" allowBlank="1" showInputMessage="1" showErrorMessage="1" sqref="K17:L22" xr:uid="{00000000-0002-0000-0000-000005000000}">
      <formula1>$G$72:$G$77</formula1>
    </dataValidation>
    <dataValidation type="list" allowBlank="1" showInputMessage="1" showErrorMessage="1" sqref="G10:H10" xr:uid="{00000000-0002-0000-0000-000006000000}">
      <formula1>$A$109:$A$113</formula1>
    </dataValidation>
    <dataValidation type="list" allowBlank="1" showInputMessage="1" showErrorMessage="1" sqref="F26:L26" xr:uid="{00000000-0002-0000-0000-000007000000}">
      <formula1>"LEVE,MODERADO,GRAVE,CRITICO"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&amp;L&amp;K000000Código do Registro: EMAP-RSGSI-103 &amp;C&amp;K000000Versão 00&amp;R&amp;K000000Data de revisão do template: 02/08/2024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>
                <anchor moveWithCells="1">
                  <from>
                    <xdr:col>0</xdr:col>
                    <xdr:colOff>1104900</xdr:colOff>
                    <xdr:row>22</xdr:row>
                    <xdr:rowOff>0</xdr:rowOff>
                  </from>
                  <to>
                    <xdr:col>0</xdr:col>
                    <xdr:colOff>1143000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6" name="Check Box 22">
              <controlPr defaultSize="0" autoFill="0" autoLine="0" autoPict="0">
                <anchor moveWithCells="1">
                  <from>
                    <xdr:col>0</xdr:col>
                    <xdr:colOff>1104900</xdr:colOff>
                    <xdr:row>9</xdr:row>
                    <xdr:rowOff>285750</xdr:rowOff>
                  </from>
                  <to>
                    <xdr:col>0</xdr:col>
                    <xdr:colOff>1143000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7" name="Check Box 26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8" name="Check Box 41">
              <controlPr defaultSize="0" autoFill="0" autoLine="0" autoPict="0">
                <anchor moveWithCells="1">
                  <from>
                    <xdr:col>13</xdr:col>
                    <xdr:colOff>1104900</xdr:colOff>
                    <xdr:row>4</xdr:row>
                    <xdr:rowOff>285750</xdr:rowOff>
                  </from>
                  <to>
                    <xdr:col>14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9" name="Check Box 42">
              <controlPr defaultSize="0" autoFill="0" autoLine="0" autoPict="0">
                <anchor moveWithCells="1">
                  <from>
                    <xdr:col>4</xdr:col>
                    <xdr:colOff>1104900</xdr:colOff>
                    <xdr:row>9</xdr:row>
                    <xdr:rowOff>285750</xdr:rowOff>
                  </from>
                  <to>
                    <xdr:col>5</xdr:col>
                    <xdr:colOff>38100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0" name="Check Box 55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11</xdr:col>
                    <xdr:colOff>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1" name="Check Box 56">
              <controlPr defaultSize="0" autoFill="0" autoLine="0" autoPict="0">
                <anchor moveWithCells="1">
                  <from>
                    <xdr:col>0</xdr:col>
                    <xdr:colOff>1104900</xdr:colOff>
                    <xdr:row>25</xdr:row>
                    <xdr:rowOff>0</xdr:rowOff>
                  </from>
                  <to>
                    <xdr:col>0</xdr:col>
                    <xdr:colOff>1104900</xdr:colOff>
                    <xdr:row>25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E87B0-D7E8-48ED-8843-4DD5FA03E595}"/>
</file>

<file path=customXml/itemProps2.xml><?xml version="1.0" encoding="utf-8"?>
<ds:datastoreItem xmlns:ds="http://schemas.openxmlformats.org/officeDocument/2006/customXml" ds:itemID="{123921CC-5885-41B8-B467-0BCB6F3EE3E4}"/>
</file>

<file path=customXml/itemProps3.xml><?xml version="1.0" encoding="utf-8"?>
<ds:datastoreItem xmlns:ds="http://schemas.openxmlformats.org/officeDocument/2006/customXml" ds:itemID="{33DDB476-5C67-4134-91DE-120872E9B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Modas</dc:creator>
  <cp:keywords/>
  <dc:description/>
  <cp:lastModifiedBy>Matheus Cabral Aranha de Lima</cp:lastModifiedBy>
  <cp:revision/>
  <dcterms:created xsi:type="dcterms:W3CDTF">2014-08-15T17:19:06Z</dcterms:created>
  <dcterms:modified xsi:type="dcterms:W3CDTF">2024-08-05T13:51:15Z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